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170" yWindow="0" windowWidth="27630" windowHeight="11730" activeTab="5"/>
  </bookViews>
  <sheets>
    <sheet name="instructions" sheetId="9" r:id="rId1"/>
    <sheet name="user data" sheetId="1" r:id="rId2"/>
    <sheet name="meta_model" sheetId="8" r:id="rId3"/>
    <sheet name="model regions" sheetId="2" r:id="rId4"/>
    <sheet name="region aggregation" sheetId="5" r:id="rId5"/>
    <sheet name="regional definition" sheetId="6" r:id="rId6"/>
  </sheets>
  <definedNames>
    <definedName name="_xlnm._FilterDatabase" localSheetId="5" hidden="1">'regional definition'!$A$1:$D$1</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s>
  <calcPr calcId="145621"/>
</workbook>
</file>

<file path=xl/comments1.xml><?xml version="1.0" encoding="utf-8"?>
<comments xmlns="http://schemas.openxmlformats.org/spreadsheetml/2006/main">
  <authors>
    <author>Author</author>
  </authors>
  <commentList>
    <comment ref="A2" authorId="0" shapeId="0">
      <text>
        <r>
          <rPr>
            <b/>
            <sz val="9"/>
            <color indexed="81"/>
            <rFont val="Tahoma"/>
            <family val="2"/>
          </rPr>
          <t>DB admin:</t>
        </r>
        <r>
          <rPr>
            <sz val="9"/>
            <color indexed="81"/>
            <rFont val="Tahoma"/>
            <family val="2"/>
          </rPr>
          <t xml:space="preserve">
mark with 'Yes' if the user should have this privilege</t>
        </r>
      </text>
    </comment>
    <comment ref="C3" authorId="0" shapeId="0">
      <text>
        <r>
          <rPr>
            <b/>
            <sz val="9"/>
            <color indexed="81"/>
            <rFont val="Tahoma"/>
            <family val="2"/>
          </rPr>
          <t>DB admin:</t>
        </r>
        <r>
          <rPr>
            <sz val="9"/>
            <color indexed="81"/>
            <rFont val="Tahoma"/>
            <family val="2"/>
          </rPr>
          <t xml:space="preserve">
The model name should include a version tag to allow for submission of scenario data from different model versions with different meta data (see also meta_model tab).</t>
        </r>
      </text>
    </comment>
    <comment ref="D3" authorId="0" shapeId="0">
      <text>
        <r>
          <rPr>
            <b/>
            <sz val="9"/>
            <color indexed="81"/>
            <rFont val="Tahoma"/>
            <family val="2"/>
          </rPr>
          <t>DB admin:</t>
        </r>
        <r>
          <rPr>
            <sz val="9"/>
            <color indexed="81"/>
            <rFont val="Tahoma"/>
            <family val="2"/>
          </rPr>
          <t xml:space="preserve">
Please do not use any of the following characters in the model name (white spaces, +, ?, \)</t>
        </r>
      </text>
    </comment>
  </commentList>
</comments>
</file>

<file path=xl/comments2.xml><?xml version="1.0" encoding="utf-8"?>
<comments xmlns="http://schemas.openxmlformats.org/spreadsheetml/2006/main">
  <authors>
    <author>Author</author>
  </authors>
  <commentList>
    <comment ref="B1" authorId="0" shapeId="0">
      <text>
        <r>
          <rPr>
            <b/>
            <sz val="9"/>
            <color indexed="81"/>
            <rFont val="Tahoma"/>
            <family val="2"/>
          </rPr>
          <t>DB admin:</t>
        </r>
        <r>
          <rPr>
            <sz val="9"/>
            <color indexed="81"/>
            <rFont val="Tahoma"/>
            <family val="2"/>
          </rPr>
          <t xml:space="preserve">
The region is the identifier that will need to appear in the data template to identify regions.</t>
        </r>
      </text>
    </comment>
    <comment ref="C1" authorId="0" shapeId="0">
      <text>
        <r>
          <rPr>
            <b/>
            <sz val="9"/>
            <color indexed="81"/>
            <rFont val="Tahoma"/>
            <family val="2"/>
          </rPr>
          <t>DB admin:</t>
        </r>
        <r>
          <rPr>
            <sz val="9"/>
            <color indexed="81"/>
            <rFont val="Tahoma"/>
            <family val="2"/>
          </rPr>
          <t xml:space="preserve">
The region name is only used for explanatory purposes and will appear in the navigation tree of the web-database to identify regions. Note that the length of the name is limited to 128 characters)
</t>
        </r>
      </text>
    </comment>
  </commentList>
</comments>
</file>

<file path=xl/comments3.xml><?xml version="1.0" encoding="utf-8"?>
<comments xmlns="http://schemas.openxmlformats.org/spreadsheetml/2006/main">
  <authors>
    <author>Author</author>
  </authors>
  <commentList>
    <comment ref="B1" authorId="0" shapeId="0">
      <text>
        <r>
          <rPr>
            <b/>
            <sz val="9"/>
            <color indexed="81"/>
            <rFont val="Tahoma"/>
            <family val="2"/>
          </rPr>
          <t>DB admin:</t>
        </r>
        <r>
          <rPr>
            <sz val="9"/>
            <color indexed="81"/>
            <rFont val="Tahoma"/>
            <family val="2"/>
          </rPr>
          <t xml:space="preserve">
The native region name in this column is optional and intended to make it easier to read the information.</t>
        </r>
      </text>
    </comment>
    <comment ref="D1" authorId="0" shapeId="0">
      <text>
        <r>
          <rPr>
            <b/>
            <sz val="9"/>
            <color indexed="81"/>
            <rFont val="Tahoma"/>
            <family val="2"/>
          </rPr>
          <t>DB admin:</t>
        </r>
        <r>
          <rPr>
            <sz val="9"/>
            <color indexed="81"/>
            <rFont val="Tahoma"/>
            <family val="2"/>
          </rPr>
          <t xml:space="preserve">
ISO 3166 Alpha-3 codes </t>
        </r>
      </text>
    </comment>
  </commentList>
</comments>
</file>

<file path=xl/sharedStrings.xml><?xml version="1.0" encoding="utf-8"?>
<sst xmlns="http://schemas.openxmlformats.org/spreadsheetml/2006/main" count="1438" uniqueCount="1001">
  <si>
    <t>Model</t>
  </si>
  <si>
    <t>Email</t>
  </si>
  <si>
    <t>Institution</t>
  </si>
  <si>
    <t>Street address</t>
  </si>
  <si>
    <t>mandatory</t>
  </si>
  <si>
    <t>optional</t>
  </si>
  <si>
    <t>Country</t>
  </si>
  <si>
    <t>view</t>
  </si>
  <si>
    <t>upload</t>
  </si>
  <si>
    <t xml:space="preserve">Country </t>
  </si>
  <si>
    <t>ISO Code</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</si>
  <si>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</si>
  <si>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</si>
  <si>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</si>
  <si>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</si>
  <si>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</si>
  <si>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</si>
  <si>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</si>
  <si>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</si>
  <si>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</si>
  <si>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</si>
  <si>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</si>
  <si>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</si>
  <si>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</si>
  <si>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</si>
  <si>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</si>
  <si>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</si>
  <si>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</si>
  <si>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</si>
  <si>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</si>
  <si>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</si>
  <si>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</si>
  <si>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</si>
  <si>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</si>
  <si>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</si>
  <si>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</si>
  <si>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</si>
  <si>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BIH</t>
  </si>
  <si>
    <t>BWA</t>
  </si>
  <si>
    <t>BVT</t>
  </si>
  <si>
    <t>BRA</t>
  </si>
  <si>
    <t>IOT</t>
  </si>
  <si>
    <t>BRN</t>
  </si>
  <si>
    <t>BGR</t>
  </si>
  <si>
    <t>BFA</t>
  </si>
  <si>
    <t>BDI</t>
  </si>
  <si>
    <t>KHM</t>
  </si>
  <si>
    <t>CMR</t>
  </si>
  <si>
    <t>CAN</t>
  </si>
  <si>
    <t>CPV</t>
  </si>
  <si>
    <t>CYM</t>
  </si>
  <si>
    <t>CAF</t>
  </si>
  <si>
    <t>TCD</t>
  </si>
  <si>
    <t>CHL</t>
  </si>
  <si>
    <t>CHN</t>
  </si>
  <si>
    <t>CXR</t>
  </si>
  <si>
    <t>CCK</t>
  </si>
  <si>
    <t>COL</t>
  </si>
  <si>
    <t>COM</t>
  </si>
  <si>
    <t>COG</t>
  </si>
  <si>
    <t>COD</t>
  </si>
  <si>
    <t>COK</t>
  </si>
  <si>
    <t>CRI</t>
  </si>
  <si>
    <t>CIV</t>
  </si>
  <si>
    <t>HRV</t>
  </si>
  <si>
    <t>CUB</t>
  </si>
  <si>
    <t>CYP</t>
  </si>
  <si>
    <t>CZE</t>
  </si>
  <si>
    <t>DNK</t>
  </si>
  <si>
    <t>DJI</t>
  </si>
  <si>
    <t>DMA</t>
  </si>
  <si>
    <t>DOM</t>
  </si>
  <si>
    <t>TLS</t>
  </si>
  <si>
    <t>ECU</t>
  </si>
  <si>
    <t>EGY</t>
  </si>
  <si>
    <t>SLV</t>
  </si>
  <si>
    <t>GNQ</t>
  </si>
  <si>
    <t>ERI</t>
  </si>
  <si>
    <t>EST</t>
  </si>
  <si>
    <t>ETH</t>
  </si>
  <si>
    <t>FLK</t>
  </si>
  <si>
    <t>FRO</t>
  </si>
  <si>
    <t>FJI</t>
  </si>
  <si>
    <t>FIN</t>
  </si>
  <si>
    <t>FRA</t>
  </si>
  <si>
    <t>GUF</t>
  </si>
  <si>
    <t>PYF</t>
  </si>
  <si>
    <t>ATF</t>
  </si>
  <si>
    <t>GAB</t>
  </si>
  <si>
    <t>GMB</t>
  </si>
  <si>
    <t>GEO</t>
  </si>
  <si>
    <t>DEU</t>
  </si>
  <si>
    <t>GHA</t>
  </si>
  <si>
    <t>GIB</t>
  </si>
  <si>
    <t>GRC</t>
  </si>
  <si>
    <t>GRL</t>
  </si>
  <si>
    <t>GRD</t>
  </si>
  <si>
    <t>GLP</t>
  </si>
  <si>
    <t>GUM</t>
  </si>
  <si>
    <t>GTM</t>
  </si>
  <si>
    <t>GIN</t>
  </si>
  <si>
    <t>GNB</t>
  </si>
  <si>
    <t>GUY</t>
  </si>
  <si>
    <t>HTI</t>
  </si>
  <si>
    <t>HMD</t>
  </si>
  <si>
    <t>VAT</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</si>
  <si>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</si>
  <si>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</si>
  <si>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</si>
  <si>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</si>
  <si>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</si>
  <si>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</si>
  <si>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</si>
  <si>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</si>
  <si>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</si>
  <si>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</si>
  <si>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</si>
  <si>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</si>
  <si>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</si>
  <si>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</si>
  <si>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</si>
  <si>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</si>
  <si>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</si>
  <si>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</si>
  <si>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</si>
  <si>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</si>
  <si>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</si>
  <si>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</si>
  <si>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</si>
  <si>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</si>
  <si>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</si>
  <si>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</si>
  <si>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</si>
  <si>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</si>
  <si>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</si>
  <si>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</si>
  <si>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</si>
  <si>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</si>
  <si>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</si>
  <si>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</si>
  <si>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</si>
  <si>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</si>
  <si>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</si>
  <si>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</si>
  <si>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</si>
  <si>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MTQ</t>
  </si>
  <si>
    <t>MRT</t>
  </si>
  <si>
    <t>MUS</t>
  </si>
  <si>
    <t>MYT</t>
  </si>
  <si>
    <t>MEX</t>
  </si>
  <si>
    <t>FSM</t>
  </si>
  <si>
    <t>MDA</t>
  </si>
  <si>
    <t>MCO</t>
  </si>
  <si>
    <t>MNG</t>
  </si>
  <si>
    <t>MSR</t>
  </si>
  <si>
    <t>MAR</t>
  </si>
  <si>
    <t>MOZ</t>
  </si>
  <si>
    <t>MMR</t>
  </si>
  <si>
    <t>NAM</t>
  </si>
  <si>
    <t>NRU</t>
  </si>
  <si>
    <t>NPL</t>
  </si>
  <si>
    <t>NLD</t>
  </si>
  <si>
    <t>NCL</t>
  </si>
  <si>
    <t>NZL</t>
  </si>
  <si>
    <t>NIC</t>
  </si>
  <si>
    <t>NER</t>
  </si>
  <si>
    <t>NGA</t>
  </si>
  <si>
    <t>NIU</t>
  </si>
  <si>
    <t>NFK</t>
  </si>
  <si>
    <t>MNP</t>
  </si>
  <si>
    <t>NOR</t>
  </si>
  <si>
    <t>OMN</t>
  </si>
  <si>
    <t>PAK</t>
  </si>
  <si>
    <t>PLW</t>
  </si>
  <si>
    <t>PAN</t>
  </si>
  <si>
    <t>PNG</t>
  </si>
  <si>
    <t>PRY</t>
  </si>
  <si>
    <t>PER</t>
  </si>
  <si>
    <t>PHL</t>
  </si>
  <si>
    <t>PCN</t>
  </si>
  <si>
    <t>POL</t>
  </si>
  <si>
    <t>PRT</t>
  </si>
  <si>
    <t>PRI</t>
  </si>
  <si>
    <t>QAT</t>
  </si>
  <si>
    <t>REU</t>
  </si>
  <si>
    <t>ROU</t>
  </si>
  <si>
    <t>RUS</t>
  </si>
  <si>
    <t>RWA</t>
  </si>
  <si>
    <t>SHN</t>
  </si>
  <si>
    <t>KNA</t>
  </si>
  <si>
    <t>LCA</t>
  </si>
  <si>
    <t>SPM</t>
  </si>
  <si>
    <t>VCT</t>
  </si>
  <si>
    <t>WSM</t>
  </si>
  <si>
    <t>SMR</t>
  </si>
  <si>
    <t>STP</t>
  </si>
  <si>
    <t>SAU</t>
  </si>
  <si>
    <t>SEN</t>
  </si>
  <si>
    <t>SYC</t>
  </si>
  <si>
    <t>SLE</t>
  </si>
  <si>
    <t>SGP</t>
  </si>
  <si>
    <t>SVK</t>
  </si>
  <si>
    <t>SVN</t>
  </si>
  <si>
    <t>SLB</t>
  </si>
  <si>
    <t>SOM</t>
  </si>
  <si>
    <t>ZAF</t>
  </si>
  <si>
    <t>SGS</t>
  </si>
  <si>
    <t>ESP</t>
  </si>
  <si>
    <t>LKA</t>
  </si>
  <si>
    <t>SDN</t>
  </si>
  <si>
    <t>SUR</t>
  </si>
  <si>
    <t>SJM</t>
  </si>
  <si>
    <t>SWZ</t>
  </si>
  <si>
    <t>SWE</t>
  </si>
  <si>
    <t>CHE</t>
  </si>
  <si>
    <t>SYR</t>
  </si>
  <si>
    <t>TWN</t>
  </si>
  <si>
    <t>TJK</t>
  </si>
  <si>
    <t>TZA</t>
  </si>
  <si>
    <t>THA</t>
  </si>
  <si>
    <t>TGO</t>
  </si>
  <si>
    <t>TKL</t>
  </si>
  <si>
    <t>TON</t>
  </si>
  <si>
    <t>TTO</t>
  </si>
  <si>
    <t>TUN</t>
  </si>
  <si>
    <t>TUR</t>
  </si>
  <si>
    <t>TKM</t>
  </si>
  <si>
    <t>TCA</t>
  </si>
  <si>
    <t>TUV</t>
  </si>
  <si>
    <t>UGA</t>
  </si>
  <si>
    <t>UKR</t>
  </si>
  <si>
    <t>ARE</t>
  </si>
  <si>
    <t>GBR</t>
  </si>
  <si>
    <t>USA</t>
  </si>
  <si>
    <t>UMI</t>
  </si>
  <si>
    <t>URY</t>
  </si>
  <si>
    <t>UZB</t>
  </si>
  <si>
    <t>VUT</t>
  </si>
  <si>
    <t>VEN</t>
  </si>
  <si>
    <t>VNM</t>
  </si>
  <si>
    <t>VGB</t>
  </si>
  <si>
    <t>VIR</t>
  </si>
  <si>
    <t>WLF</t>
  </si>
  <si>
    <t>ESH</t>
  </si>
  <si>
    <t>YEM</t>
  </si>
  <si>
    <t>ZMB</t>
  </si>
  <si>
    <t>ZWE</t>
  </si>
  <si>
    <t>Permissions</t>
  </si>
  <si>
    <t>EU</t>
  </si>
  <si>
    <t>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</si>
  <si>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Asian countries except Japan</t>
  </si>
  <si>
    <t>Countries of the Middle East and Africa</t>
  </si>
  <si>
    <t>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</si>
  <si>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Latin American countries</t>
  </si>
  <si>
    <t>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</si>
  <si>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Tabs</t>
  </si>
  <si>
    <t>user data</t>
  </si>
  <si>
    <t>model regions</t>
  </si>
  <si>
    <t>region aggregation</t>
  </si>
  <si>
    <t>regional definition</t>
  </si>
  <si>
    <t>United States of America</t>
  </si>
  <si>
    <t>People's Repulic of China</t>
  </si>
  <si>
    <t>Russian Federation</t>
  </si>
  <si>
    <t>Federative Republic of Brazil</t>
  </si>
  <si>
    <t>Republic of India</t>
  </si>
  <si>
    <t>State of Japan</t>
  </si>
  <si>
    <t>Note:</t>
  </si>
  <si>
    <t xml:space="preserve">in orange are your model specific regions </t>
  </si>
  <si>
    <t>Native Region Code</t>
  </si>
  <si>
    <t>Standardized Region Code</t>
  </si>
  <si>
    <t>in green is your model name</t>
  </si>
  <si>
    <t xml:space="preserve">Native Region Code </t>
  </si>
  <si>
    <t>SRB</t>
  </si>
  <si>
    <t>MNE</t>
  </si>
  <si>
    <t>Native Region Name</t>
  </si>
  <si>
    <t>User Login</t>
  </si>
  <si>
    <t>User Name</t>
  </si>
  <si>
    <t>Notes/Instructions</t>
  </si>
  <si>
    <t>General Instructions</t>
  </si>
  <si>
    <t>Version</t>
  </si>
  <si>
    <t>Current Version</t>
  </si>
  <si>
    <t>Model Version Status</t>
  </si>
  <si>
    <t>Name of Person</t>
  </si>
  <si>
    <t>Date of Entry</t>
  </si>
  <si>
    <t>Model Documentation</t>
  </si>
  <si>
    <t>Model Type - Solution Concept</t>
  </si>
  <si>
    <t>Model Type - Solution Horizon</t>
  </si>
  <si>
    <t>Model Type - Solution Method</t>
  </si>
  <si>
    <t>Cost Measure</t>
  </si>
  <si>
    <t>Base Year</t>
  </si>
  <si>
    <t>Time Horizon</t>
  </si>
  <si>
    <t>Time Step</t>
  </si>
  <si>
    <r>
      <t>Regional Coverage</t>
    </r>
    <r>
      <rPr>
        <sz val="10"/>
        <rFont val="Arial"/>
        <family val="2"/>
      </rPr>
      <t/>
    </r>
  </si>
  <si>
    <r>
      <t xml:space="preserve">Number of Regions </t>
    </r>
    <r>
      <rPr>
        <sz val="10"/>
        <rFont val="Arial"/>
        <family val="2"/>
      </rPr>
      <t/>
    </r>
  </si>
  <si>
    <r>
      <t>Trade</t>
    </r>
    <r>
      <rPr>
        <sz val="10"/>
        <rFont val="Arial"/>
        <family val="2"/>
      </rPr>
      <t/>
    </r>
  </si>
  <si>
    <t>Number of Sectors</t>
  </si>
  <si>
    <t>Energy Service Sectors</t>
  </si>
  <si>
    <t>Economic Sectors</t>
  </si>
  <si>
    <t>Energy Technology Substitution</t>
  </si>
  <si>
    <t>Greenhouse Gas Emissions</t>
  </si>
  <si>
    <t>Co-linkages</t>
  </si>
  <si>
    <t>Resource Use</t>
  </si>
  <si>
    <t>Instructions/Details</t>
  </si>
  <si>
    <t>Specify the native model version number. If you do not have a version number to distinguish different model versions, use an alternative qualifier to indicate differences in model version.</t>
  </si>
  <si>
    <t>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</si>
  <si>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</si>
  <si>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</si>
  <si>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Provide links to resources describing the model version</t>
  </si>
  <si>
    <t>Last model year minus base year</t>
  </si>
  <si>
    <t>(in years)</t>
  </si>
  <si>
    <t>How many different economic sectors are covered by the model?</t>
  </si>
  <si>
    <t>Answers</t>
  </si>
  <si>
    <t># Aggregate goods</t>
  </si>
  <si>
    <t>Transportation - No</t>
  </si>
  <si>
    <t>Agriculture - No</t>
  </si>
  <si>
    <t># Electricity Generation</t>
  </si>
  <si>
    <t>Industry - No</t>
  </si>
  <si>
    <t>Residential &amp; Commercial - No</t>
  </si>
  <si>
    <t>Services - No</t>
  </si>
  <si>
    <t># Energy Access:</t>
  </si>
  <si>
    <t>Gas - No</t>
  </si>
  <si>
    <t>Area under MAC - No</t>
  </si>
  <si>
    <t># Specific Energy goods</t>
  </si>
  <si>
    <t>Energy - No</t>
  </si>
  <si>
    <t>Expansion and decline constraints - No</t>
  </si>
  <si>
    <t>Household energy consumption - No</t>
  </si>
  <si>
    <t>Equivalent Variation - No</t>
  </si>
  <si>
    <t>System integration constraints - No</t>
  </si>
  <si>
    <t>Energy System Cost Mark-Up - No</t>
  </si>
  <si>
    <t>Source-based aerosol emissions - No</t>
  </si>
  <si>
    <t>Land - No</t>
  </si>
  <si>
    <t>Oil w/ CCS - No</t>
  </si>
  <si>
    <t>Raw Materials - No</t>
  </si>
  <si>
    <t>Electricity - No</t>
  </si>
  <si>
    <t># Crops</t>
  </si>
  <si>
    <t># Other</t>
  </si>
  <si>
    <t>Solar Power|Distributed PV - No</t>
  </si>
  <si>
    <t>Wind Power|Onshore - No</t>
  </si>
  <si>
    <t>Wind Power|Offshore - No</t>
  </si>
  <si>
    <t>Ocean Power - No</t>
  </si>
  <si>
    <t xml:space="preserve">Other: Please Identify </t>
  </si>
  <si>
    <t># Hydrogen Production</t>
  </si>
  <si>
    <t>Oil to Hydrogen w/o CCS - No</t>
  </si>
  <si>
    <t>Oil to Hydrogen w/ CCS - No</t>
  </si>
  <si>
    <t>Nuclear Thermochemical Hydrogen - No</t>
  </si>
  <si>
    <t>Solar Thermochemical Hydrogen - No</t>
  </si>
  <si>
    <t># Refined Liquids</t>
  </si>
  <si>
    <t>Gas to Liquids w/o CCS - No</t>
  </si>
  <si>
    <t>Gas to Liquids w/ CCS - No</t>
  </si>
  <si>
    <t>Other: Please Identify</t>
  </si>
  <si>
    <t># Refined Gases</t>
  </si>
  <si>
    <t>Coal to Gas w/ CCS - No</t>
  </si>
  <si>
    <t>Oil to Gas w/o CCS - No</t>
  </si>
  <si>
    <t>Oil to Gas w/ CCS - No</t>
  </si>
  <si>
    <t>Biomass to Gas w/ CCS - No</t>
  </si>
  <si>
    <t># Heat Generation</t>
  </si>
  <si>
    <t>Solarthermal Heat - No</t>
  </si>
  <si>
    <t># Transportation</t>
  </si>
  <si>
    <t>meta_model</t>
  </si>
  <si>
    <t xml:space="preserve">(i) free text: Please type in the answer, e.g. the 'base year' of the model, </t>
  </si>
  <si>
    <t xml:space="preserve">(ii) selection from a list with only one possible answers: Please use the dropdown list to select the apropriate answer, and </t>
  </si>
  <si>
    <t>(iii) selection from a list with Yes/No option.</t>
  </si>
  <si>
    <t>In the "model regions", "region aggregation" and "regional definition" tabs, the following color coding is used:</t>
  </si>
  <si>
    <t>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</si>
  <si>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very different development characteristics that make the population rule apply in the base year, but not for most of the reported time horizon</t>
  </si>
  <si>
    <t>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</si>
  <si>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This tab provides a mapping of 239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</si>
  <si>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Please indicate the model name, including the major version tag (e.g. Model 2.2). Please note that if you are intending to submit scenario data for several different model versions, you will have to register these versions separately.</t>
  </si>
  <si>
    <t>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fist two rows on this tab are reserved for the title of the question and an additional explanation. For the input starting in the third row three types of answers occur, which are marked by different colors:</t>
  </si>
  <si>
    <t>Energy End-use Technologies</t>
  </si>
  <si>
    <t># Industry</t>
  </si>
  <si>
    <t># Residential &amp; Commercial</t>
  </si>
  <si>
    <t>Energy Conversion Technologies</t>
  </si>
  <si>
    <t>Which of the following energy conversion technologies (or technology groups) are modeled. Please select all technologies for which this is the case in the red box.</t>
  </si>
  <si>
    <t>Buses - No</t>
  </si>
  <si>
    <t>Freight Trains - No</t>
  </si>
  <si>
    <t>Freight Ships - No</t>
  </si>
  <si>
    <t>Freight Aircrafts - No</t>
  </si>
  <si>
    <t># Passenger Transportation</t>
  </si>
  <si>
    <t># Freight Transportation</t>
  </si>
  <si>
    <t>Passenger Aircrafts - No</t>
  </si>
  <si>
    <t>Hybrid LDVs - No</t>
  </si>
  <si>
    <t>Diesel LDVs - No</t>
  </si>
  <si>
    <t>Lighting - No</t>
  </si>
  <si>
    <t>Space Heating - No</t>
  </si>
  <si>
    <t>Space Cooling - No</t>
  </si>
  <si>
    <t>Cooking - No</t>
  </si>
  <si>
    <t>Refrigeration - No</t>
  </si>
  <si>
    <t>Washing - No</t>
  </si>
  <si>
    <t>Steel Production - No</t>
  </si>
  <si>
    <t>Aluminium Production - No</t>
  </si>
  <si>
    <t>Paper Production - No</t>
  </si>
  <si>
    <t>Cement Production - No</t>
  </si>
  <si>
    <t>Petrochemical Production - No</t>
  </si>
  <si>
    <t>Pulp Production - No</t>
  </si>
  <si>
    <t>Which of the following energy end-use technologies (or technology groups) are modeled. Please select all technologies for which this is the case in the red box.</t>
  </si>
  <si>
    <t>Number of Energy Conversion Technologies</t>
  </si>
  <si>
    <t>How many different energy conversion technologies are covered by the model? Please provide a rough estimate. The same technology in multiple regions or sectors should only be counted as one technology.</t>
  </si>
  <si>
    <t>Number of Energy End-use Technologies</t>
  </si>
  <si>
    <t>How many different energy end-use technologies are covered by the model? Please provide a rough estimate. The same technology in multiple regions or sectors should only be counted as one technology.</t>
  </si>
  <si>
    <t>Technological Change</t>
  </si>
  <si>
    <t>NH3 Other - No</t>
  </si>
  <si>
    <t>Climate Change Information</t>
  </si>
  <si>
    <t>Sea Level Rise - No</t>
  </si>
  <si>
    <t>Climate Change Impacts</t>
  </si>
  <si>
    <t>Energy Demand - No</t>
  </si>
  <si>
    <t>Energy Supply - No</t>
  </si>
  <si>
    <t>Economic Output - No</t>
  </si>
  <si>
    <t>Built Capital - No</t>
  </si>
  <si>
    <t># Food</t>
  </si>
  <si>
    <t>Ocean Acidification - No</t>
  </si>
  <si>
    <t># Water</t>
  </si>
  <si>
    <t># Ecosystems</t>
  </si>
  <si>
    <t>Food Access - No</t>
  </si>
  <si>
    <t>Biodiversity - No</t>
  </si>
  <si>
    <t># Energy Security:</t>
  </si>
  <si>
    <t># Air Pollution &amp; Health:</t>
  </si>
  <si>
    <t>Grid and Infrastrucutres</t>
  </si>
  <si>
    <t>Heat - No</t>
  </si>
  <si>
    <t>Hydrogen - No</t>
  </si>
  <si>
    <t>CO2 - No</t>
  </si>
  <si>
    <t>Socio-economic Drivers</t>
  </si>
  <si>
    <t>Material Use - N/A</t>
  </si>
  <si>
    <t>Agriculture - N/A</t>
  </si>
  <si>
    <t>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</si>
  <si>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Education Level - No</t>
  </si>
  <si>
    <t>Urbanization Rate - No</t>
  </si>
  <si>
    <t>Income Distribution - No</t>
  </si>
  <si>
    <t>Population Age Structure - No</t>
  </si>
  <si>
    <t>Carbon Dioxide Removal</t>
  </si>
  <si>
    <t>Reforestation - No</t>
  </si>
  <si>
    <t>Soil Carbon Enhancement - No</t>
  </si>
  <si>
    <t>Model Objective</t>
  </si>
  <si>
    <t>Please enter up to 400 characters of text regarding the purpose of the model, possibly including the original purpose which the model was developed for in case that is different from its current use.</t>
  </si>
  <si>
    <t>Land Cover</t>
  </si>
  <si>
    <t>Agricultural Commodities</t>
  </si>
  <si>
    <t>Agriculture and Forestry Demands</t>
  </si>
  <si>
    <t># Agriculture</t>
  </si>
  <si>
    <t># Forestry</t>
  </si>
  <si>
    <t>Forest Industrial Roundwood - No</t>
  </si>
  <si>
    <t>Forest Fuelwood - No</t>
  </si>
  <si>
    <t>Forest Residues - No</t>
  </si>
  <si>
    <t>Shrubland - No</t>
  </si>
  <si>
    <t>Consumer Heterogeneity and Behavior</t>
  </si>
  <si>
    <t># Sectors</t>
  </si>
  <si>
    <t>Forestry - No</t>
  </si>
  <si>
    <t># Categorization by Group</t>
  </si>
  <si>
    <t>Income - No</t>
  </si>
  <si>
    <t>Urban/Rural - No</t>
  </si>
  <si>
    <t>Technology Adoption - No</t>
  </si>
  <si>
    <t>Age - No</t>
  </si>
  <si>
    <t>Gender - No</t>
  </si>
  <si>
    <t>Native Region Name (for explanatory purposes, &lt; 128 characters)</t>
  </si>
  <si>
    <t>The sum of the 5 SSP regions together with the ROWO region should add up to the global numbers submitted as "World".</t>
  </si>
  <si>
    <t>Countries from the Reforming Ecomonies of the Former Soviet Union</t>
  </si>
  <si>
    <t>Armenia, Azerbaijan, Belarus, Georgia, Kazakhstan, Kyrgyzstan, Republic of Moldova, Russian Federation, Tajikistan, Turkmenistan, Ukraine, Uzbekistan</t>
  </si>
  <si>
    <t>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</si>
  <si>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Rest of the World - to be used only if decent match with the 5 SSP regions can otherwise not be achieved</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</si>
  <si>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and do not map a native regions to several predefined regions even if the native region is represented roughly equally by two predefined regions. </t>
  </si>
  <si>
    <t>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</si>
  <si>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</si>
  <si>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Aggregation to the 5 region level (taken from the SSP database, see also https://secure.iiasa.ac.at/web-apps/ene/SspDb/dsd?Action=htmlpage&amp;page=about#regiondefs)</t>
  </si>
  <si>
    <t>Region Mapping for standardized regions (World, 5 SSP regions, large emitting countries/regions)</t>
  </si>
  <si>
    <t># Technology Deployment Constraints</t>
  </si>
  <si>
    <t>Policy Representation</t>
  </si>
  <si>
    <t># Climate Policies</t>
  </si>
  <si>
    <t>Feed-in-Tariff - No</t>
  </si>
  <si>
    <t>Emission Standards - No</t>
  </si>
  <si>
    <t>Energy Efficiency Standards - No</t>
  </si>
  <si>
    <t>Agricultural Producer Subsidies - No</t>
  </si>
  <si>
    <t>Agricultural Consumer Subsidies - No</t>
  </si>
  <si>
    <t># Energy Policies</t>
  </si>
  <si>
    <t># Energy Technology Policies</t>
  </si>
  <si>
    <t># Agricultural Policies</t>
  </si>
  <si>
    <t># Land Use Policies</t>
  </si>
  <si>
    <t>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</si>
  <si>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Technology Choice</t>
  </si>
  <si>
    <t xml:space="preserve"># Substitutability </t>
  </si>
  <si>
    <t>Which mechanisms determine technology diffusion and substitution? Select from the list of items in the red box below.</t>
  </si>
  <si>
    <t>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</si>
  <si>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</si>
  <si>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Does the model explicitly describe energy services in the following sectors? Select from the list of items in the red box below. If partially yes applies to your model, please answer 'Yes'.</t>
  </si>
  <si>
    <t>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</si>
  <si>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Specify the policy cost measures that the model can report by selecting the according answers in the red box and, if not listed, add measures in the row(s) below.</t>
  </si>
  <si>
    <t>Inidcate socio-economic drivers represented in the model. Select from the list of items in the red box below.</t>
  </si>
  <si>
    <t>Does the model provide explicit information on land cover types and if so which? Select from the list of items in the red box below.</t>
  </si>
  <si>
    <t>Which agricultural commodities are explicitly represented in the model? Select from the list of items in the red box below.</t>
  </si>
  <si>
    <t>Which agricultural and forestry demand categories are explicitly represented in the model? Select from the list of items in the red box below.</t>
  </si>
  <si>
    <t>Are different consumer groups and their behavior and/or behavioral change explicitly represented in the model. Please specify in which sectors this is the case by selecting from the list of items in the red box below.</t>
  </si>
  <si>
    <t>Which carbon dioxide removal (CDR) options are represented in the model. Select from the list of items in the red box below.</t>
  </si>
  <si>
    <t>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</si>
  <si>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Which climate change inidcators can the model report? Select from the list of items in the red box below. Where applicable, distinguish between exogenous information and endogenous information.</t>
  </si>
  <si>
    <t>Does the model include climate change impacts on different sectors and indicators? If so, please distinguish whether adaptation measures are considered or not. Select from the list of items in the red box below.</t>
  </si>
  <si>
    <t>Does the model provide explicit information on the following topics? Select from the list of items in the red box below.</t>
  </si>
  <si>
    <t>Which types of policies can the model represent that are in fact made use of in scenarios (e.g., policy baselines)? Select from the list of items in the red box below.</t>
  </si>
  <si>
    <t>OECD90 and EU (and EU candidate) countries</t>
  </si>
  <si>
    <t>Household Size - No</t>
  </si>
  <si>
    <t>Health Impacts of Air Pollution - No</t>
  </si>
  <si>
    <t>The information collected in this set of tabs is necessary to set up accounts of the interactive web-database that will be used to manage data submissions to the CD-LINKS stocktaking and diagnostic databases. In addition to user-specific data, we need information on the regions used by individual models and how these regions map to a set of pre-defined regions which will be used for the stocktaking and diagnostic analyses.</t>
  </si>
  <si>
    <t>This tab collects information on the model name (the spelling and capitalization has to be identical with what will be provided in the "model" column of the CD-LINKS data template), the members of the modeling teams that will have access to the database and their permissions and contact details. The database allows to distinguish between "read-ony"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t>
  </si>
  <si>
    <t>A list of region codes and their full names that you intend to submit to the CD-LINKS stocktaking and  diagnostic databases (again, the spelling and capitalization of the region codes have to identical to those provided in the "Region" column of the CD-LINKS data template). These can either be your native model regions or the aggregate of these regions that you typically use for reporting data.</t>
  </si>
  <si>
    <t>in blue are the standardized regions that are used in the CD-LINKS stocktaking and diagnostic databases for the analysis</t>
  </si>
  <si>
    <t>Argentine Republic</t>
  </si>
  <si>
    <t>Commonwealth of Australia</t>
  </si>
  <si>
    <t>Canada</t>
  </si>
  <si>
    <t>European Union (28 member countries)</t>
  </si>
  <si>
    <t>Republic of Indonesia</t>
  </si>
  <si>
    <t>United Mexican States</t>
  </si>
  <si>
    <t>Kingdom of Saudi Arabia</t>
  </si>
  <si>
    <t>Republic of South Africa</t>
  </si>
  <si>
    <t>Republic of Turkey</t>
  </si>
  <si>
    <t>SAF</t>
  </si>
  <si>
    <t>ROK</t>
  </si>
  <si>
    <t>Republic of Korea (South Korea)</t>
  </si>
  <si>
    <t>Individual G20 countries and regions assessed in CD-LINKS (ISO 3166-1 alpha-3 codes)</t>
  </si>
  <si>
    <t>R5OECD90+EU</t>
  </si>
  <si>
    <t>R5REF</t>
  </si>
  <si>
    <t>R5ASIA</t>
  </si>
  <si>
    <t>R5MAF</t>
  </si>
  <si>
    <t>R5LAM</t>
  </si>
  <si>
    <t>R5ROWO</t>
  </si>
  <si>
    <t xml:space="preserve">yes </t>
  </si>
  <si>
    <t>luderer</t>
  </si>
  <si>
    <t>Gunnar Luderer</t>
  </si>
  <si>
    <t>luderer@pik-potsdam.de</t>
  </si>
  <si>
    <t>Germany</t>
  </si>
  <si>
    <t>bertram</t>
  </si>
  <si>
    <t>Christoph Bertram</t>
  </si>
  <si>
    <t>bertram@pik-potsdam.de</t>
  </si>
  <si>
    <t>kriegler</t>
  </si>
  <si>
    <t>Elmar Kriegler</t>
  </si>
  <si>
    <t xml:space="preserve">kriegler@pik-potsdam.de </t>
  </si>
  <si>
    <t>klein</t>
  </si>
  <si>
    <t>David Klein</t>
  </si>
  <si>
    <t>david.klein@pik-potsdam.de</t>
  </si>
  <si>
    <t>Population - Yes (exogenous)</t>
  </si>
  <si>
    <t>Welfare loss - Yes</t>
  </si>
  <si>
    <t>World</t>
  </si>
  <si>
    <t>Transportation - Yes</t>
  </si>
  <si>
    <t>Coal - Yes (Supply Curve)</t>
  </si>
  <si>
    <t>Bioenergy with CCS - Yes</t>
  </si>
  <si>
    <t>Energy Conversion - Endogenous Technological Change</t>
  </si>
  <si>
    <t>CO2 Fossil Fuels - Yes (endogenous &amp; uncontrolled)</t>
  </si>
  <si>
    <t>Concentration|CO2 - Yes (endogenous)</t>
  </si>
  <si>
    <t>Consumption loss - Yes</t>
  </si>
  <si>
    <t>Non-Energy goods - Yes</t>
  </si>
  <si>
    <t>Conventional Oil - Yes (Supply Curve)</t>
  </si>
  <si>
    <t>Coal w/o CCS - Yes</t>
  </si>
  <si>
    <t>Production function</t>
  </si>
  <si>
    <t>Energy End-use - Endogenous Technological Change</t>
  </si>
  <si>
    <t>CO2 Cement - Yes (endogenous &amp; uncontrolled)</t>
  </si>
  <si>
    <t>Concentration|CH4 - Yes (endogenous)</t>
  </si>
  <si>
    <t>Emission Tax/Pricing - Yes</t>
  </si>
  <si>
    <t>GDP loss - Yes</t>
  </si>
  <si>
    <t>Energy goods - Yes</t>
  </si>
  <si>
    <t>Unconventional Oil - Yes (Supply Curve)</t>
  </si>
  <si>
    <t>Coal w/ CCS - Yes</t>
  </si>
  <si>
    <t>Passenger Trains - Yes</t>
  </si>
  <si>
    <t>CO2 Land Use - Yes (exogenous baseline &amp; controlled)</t>
  </si>
  <si>
    <t>Concentration|N2O - Yes (endogenous)</t>
  </si>
  <si>
    <t>Cap and Trade - Yes</t>
  </si>
  <si>
    <t>Energy - Yes (physical)</t>
  </si>
  <si>
    <t>Conventional Gas - Yes (Supply Curve)</t>
  </si>
  <si>
    <t>Gas w/o CCS - Yes</t>
  </si>
  <si>
    <t>Discrete technology choices with mostly high substitutability in some sectors and mostly low substitutability in other sectors</t>
  </si>
  <si>
    <t>CH4 Energy - Yes (endogenous &amp; controlled)</t>
  </si>
  <si>
    <t>Concentration|Kyoto Gases - Yes (endogenous)</t>
  </si>
  <si>
    <t>GDP - Yes (exogenous)</t>
  </si>
  <si>
    <t>Coal - Yes</t>
  </si>
  <si>
    <t>Unconventional Gas - Yes (Supply Curve)</t>
  </si>
  <si>
    <t>Gas w/ CCS - Yes</t>
  </si>
  <si>
    <t>Light Duty Vehicles (LDVs) - Yes</t>
  </si>
  <si>
    <t>CH4 Land Use - Yes (exogenous baseline &amp; controlled)</t>
  </si>
  <si>
    <t>Radiative Forcing|CO2 - Yes (endogenous)</t>
  </si>
  <si>
    <t>Fuel Taxes - Yes</t>
  </si>
  <si>
    <t>Oil - Yes</t>
  </si>
  <si>
    <t>Uranium - Yes (Supply Curve)</t>
  </si>
  <si>
    <t>Oil w/o CCS - Yes</t>
  </si>
  <si>
    <t>Electric LDVs - Yes</t>
  </si>
  <si>
    <t>CH4 Other - Yes (endogenous &amp; controlled)</t>
  </si>
  <si>
    <t>Radiative Forcing|CH4 - Yes (endogenous)</t>
  </si>
  <si>
    <t>Fuel Subsidies - Yes</t>
  </si>
  <si>
    <t>Labor Participation Rate - Yes (exogenous)</t>
  </si>
  <si>
    <t>Gas - Yes</t>
  </si>
  <si>
    <t>Hydrogen LDVs - Yes</t>
  </si>
  <si>
    <t>Radiative Forcing|N2O - Yes (endogenous)</t>
  </si>
  <si>
    <t>Labor Productivity - Yes (exogenous)</t>
  </si>
  <si>
    <t>Uranium - Yes</t>
  </si>
  <si>
    <t>Bioenergy w/o CCS - Yes</t>
  </si>
  <si>
    <t>N2O Land Use - Yes (exogenous baseline &amp; controlled)</t>
  </si>
  <si>
    <t>Radiative Forcing|F-Gases - Yes (endogenous)</t>
  </si>
  <si>
    <t>Portfolio Standard - Yes</t>
  </si>
  <si>
    <t>Total Factor Productivity - Yes (exogenous)</t>
  </si>
  <si>
    <t>Bioenergy w/ CCS - Yes</t>
  </si>
  <si>
    <t>Gasoline LDVs - Yes</t>
  </si>
  <si>
    <t>N2O Other - Yes (endogenous &amp; controlled)</t>
  </si>
  <si>
    <t>Radiative Forcing|Kyoto Gases - Yes (endogenous)</t>
  </si>
  <si>
    <t>Autonomous Energy Efficiency Improvements - Yes (exogenous)</t>
  </si>
  <si>
    <t>Geothermal Power - Yes</t>
  </si>
  <si>
    <t>CFCs - Yes (fully exogenous)</t>
  </si>
  <si>
    <t>Radiative Forcing|Aerosols - Yes (endogenous)</t>
  </si>
  <si>
    <t>Capacity Targets - Yes</t>
  </si>
  <si>
    <t>Bioenergy crops - Yes</t>
  </si>
  <si>
    <t>Nuclear Power - Yes</t>
  </si>
  <si>
    <t>HFCs - Yes (fully exogenous)</t>
  </si>
  <si>
    <t>Radiative Forcing|Land Albedo - Yes (exogenous)</t>
  </si>
  <si>
    <t>Solar Power - Yes</t>
  </si>
  <si>
    <t>SF6 - Yes (fully exogenous)</t>
  </si>
  <si>
    <t>Radiative Forcing|AN3A - Yes</t>
  </si>
  <si>
    <t>Solar Power|Central PV - Yes</t>
  </si>
  <si>
    <t>Radiative Forcing|Total - Yes</t>
  </si>
  <si>
    <t>Capital - Yes</t>
  </si>
  <si>
    <t>CO Land Use - Yes (fully exogenous)</t>
  </si>
  <si>
    <t>Temperature Change - Yes</t>
  </si>
  <si>
    <t>Emissions permits - Yes</t>
  </si>
  <si>
    <t>Solar Power|CSP - Yes</t>
  </si>
  <si>
    <t>Heavy Duty Vehicles - Yes</t>
  </si>
  <si>
    <t>CO Other - Yes (fully exogenous)</t>
  </si>
  <si>
    <t>Wind Power - Yes</t>
  </si>
  <si>
    <t>NOx Land Use - Yes (fully exogenous)</t>
  </si>
  <si>
    <t>NOx Other - Yes (fully exogenous)</t>
  </si>
  <si>
    <t>Hydroelectric Power - Yes</t>
  </si>
  <si>
    <t>VOC Land Use - Yes (fully exogenous)</t>
  </si>
  <si>
    <t>VOC Other - Yes (fully exogenous)</t>
  </si>
  <si>
    <t>SO2 Energy - Yes (endogenous &amp; uncontrolled)</t>
  </si>
  <si>
    <t>Coal to Hydrogen w/o CCS - Yes</t>
  </si>
  <si>
    <t>SO2 Land Use - Yes (fully exogenous)</t>
  </si>
  <si>
    <t>Coal to Hydrogen w/ CCS - Yes</t>
  </si>
  <si>
    <t>SO2 Other - Yes (fully exogenous)</t>
  </si>
  <si>
    <t>Natural Gas to Hydrogen w/o CCS - Yes</t>
  </si>
  <si>
    <t>BC Energy - Yes (endogenous &amp; uncontrolled)</t>
  </si>
  <si>
    <t>Natural Gas to Hydrogen w/ CCS - Yes</t>
  </si>
  <si>
    <t>BC Land Use - Yes (fully exogenous)</t>
  </si>
  <si>
    <t>BC Other - Yes (fully exogenous)</t>
  </si>
  <si>
    <t>OC Energy - Yes (endogenous &amp; uncontrolled)</t>
  </si>
  <si>
    <t>Biomass to Hydrogen w/o CCS - Yes</t>
  </si>
  <si>
    <t>OC Land Use - Yes (fully exogenous)</t>
  </si>
  <si>
    <t>Biomass to Hydrogen w/ CCS - Yes</t>
  </si>
  <si>
    <t>OC Other - Yes (fully exogenous)</t>
  </si>
  <si>
    <t>Electrolysis - Yes</t>
  </si>
  <si>
    <t>Coal to Liquids w/o CCS - Yes</t>
  </si>
  <si>
    <t>Coal to Liquids w/ CCS - Yes</t>
  </si>
  <si>
    <t>Bioliquids w/o CCS - Yes</t>
  </si>
  <si>
    <t>Bioliquids w/ CCS - Yes</t>
  </si>
  <si>
    <t>Oil Refining - Yes</t>
  </si>
  <si>
    <t>Coal to Gas w/o CCS - Yes</t>
  </si>
  <si>
    <t>Biomass to Gas w/o CCS - Yes</t>
  </si>
  <si>
    <t>Coal Heat - Yes</t>
  </si>
  <si>
    <t>Natural Gasl Heat - Yes</t>
  </si>
  <si>
    <t>Oil Heat - Yes</t>
  </si>
  <si>
    <t>Biomass Heat - Yes</t>
  </si>
  <si>
    <t>Geothermal Heat - Yes</t>
  </si>
  <si>
    <t>CHP (coupled heat and power) - Yes</t>
  </si>
  <si>
    <t>China</t>
  </si>
  <si>
    <t>EUR</t>
  </si>
  <si>
    <t>India</t>
  </si>
  <si>
    <t>Japan</t>
  </si>
  <si>
    <t>LAM</t>
  </si>
  <si>
    <t>Latin America and the Caribbean</t>
  </si>
  <si>
    <t>MEA</t>
  </si>
  <si>
    <t>Middle East, North Africa, Central Asia</t>
  </si>
  <si>
    <t>OAS</t>
  </si>
  <si>
    <t>other Asia</t>
  </si>
  <si>
    <t>N2O Energy - Yes (endogenous &amp; uncontrolled)</t>
  </si>
  <si>
    <t>CO Energy - Yes (endogenous &amp; uncontrolled)</t>
  </si>
  <si>
    <t>NOx Energy - Yes (endogenous &amp; uncontrolled)</t>
  </si>
  <si>
    <t>VOC Energy - Yes (endogenous &amp; uncontrolled)</t>
  </si>
  <si>
    <t>NH3 Energy - Yes (endogenous &amp; uncontrolled)</t>
  </si>
  <si>
    <t>NH3 Land Use - Yes (fully exogenous)</t>
  </si>
  <si>
    <t>Potsdam Institute for Climate Impact Research</t>
  </si>
  <si>
    <t>Bioenergy - Yes (Process Model)</t>
  </si>
  <si>
    <t>Land Protection - Yes</t>
  </si>
  <si>
    <t>Pricing Carbon Stocks - Yes</t>
  </si>
  <si>
    <t>Cropland - Yes</t>
  </si>
  <si>
    <t>Cropland Irrigated - Yes</t>
  </si>
  <si>
    <t>Cropland Food Crops - Yes</t>
  </si>
  <si>
    <t>Cropland Feed Crops - Yes</t>
  </si>
  <si>
    <t>Cropland Energy Crops - Yes</t>
  </si>
  <si>
    <t>Forest - Yes</t>
  </si>
  <si>
    <t>Managed Forest - Yes</t>
  </si>
  <si>
    <t>Natural Forest - Yes</t>
  </si>
  <si>
    <t>Pasture - Yes</t>
  </si>
  <si>
    <t>Built-up Area - Yes</t>
  </si>
  <si>
    <t>Wheat - Yes</t>
  </si>
  <si>
    <t>Rice - Yes</t>
  </si>
  <si>
    <t>Oilseeds - Yes</t>
  </si>
  <si>
    <t>Sugar Crops - Yes</t>
  </si>
  <si>
    <t>Ruminant Meat - Yes</t>
  </si>
  <si>
    <t>Non-ruminant Meat and Eggs - Yes</t>
  </si>
  <si>
    <t>Dairy Products - Yes</t>
  </si>
  <si>
    <t>Other Coarse Grains - Yes</t>
  </si>
  <si>
    <t>Agriculture Food - Yes</t>
  </si>
  <si>
    <t>Agriculture Food Crops - Yes</t>
  </si>
  <si>
    <t>Agriculture Food Livestock - Yes</t>
  </si>
  <si>
    <t>Agriculture Feed - Yes</t>
  </si>
  <si>
    <t>Agriculture Feed Crops - Yes</t>
  </si>
  <si>
    <t>Agriculture Feed Livestock - Yes</t>
  </si>
  <si>
    <t>Agriculture Non-Food - Yes</t>
  </si>
  <si>
    <t>Agriculture Non-Food Crops - Yes</t>
  </si>
  <si>
    <t>Agriculture Non-Food Livestock - Yes</t>
  </si>
  <si>
    <t>Agriculture Bioenergy - Yes</t>
  </si>
  <si>
    <t>Christoph Bertram / Florian Humpenöder</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</si>
  <si>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</si>
  <si>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REMIND: General equilibrium (closed economy)
MAgPIE: partial equilibrium model of the agricultural sector</t>
  </si>
  <si>
    <t>REMIND: Inter-temporal (foresight)
MAgPIE: recursiv-dynamic</t>
  </si>
  <si>
    <t>REMIND: Optimization
MAgPIE: cost minimization</t>
  </si>
  <si>
    <t>malik</t>
  </si>
  <si>
    <t>Aman Malik</t>
  </si>
  <si>
    <t>amalik@pik-potsdam.de</t>
  </si>
  <si>
    <t>Agriculture - Yes (physical)</t>
  </si>
  <si>
    <t>Residential &amp; Commercial - Yes</t>
  </si>
  <si>
    <t>REMIND-MAgPIE 2.0-4.1</t>
  </si>
  <si>
    <t>REMIND 2.0 / MAgPIE 4.1</t>
  </si>
  <si>
    <t>https://www.iamcdocumentation.eu/index.php/Model_Documentation_-_REMIND
https://rse.pik-potsdam.de/doc/magpie/4.1/</t>
  </si>
  <si>
    <t>Water - Yes (Process Model)</t>
  </si>
  <si>
    <t>Afforestation - Yes</t>
  </si>
  <si>
    <t>Direct Air Capture - Yes</t>
  </si>
  <si>
    <t>Enhanced Weathering - Yes</t>
  </si>
  <si>
    <t>Fossil fuel imports &amp; exports (region) - Yes</t>
  </si>
  <si>
    <t>strefler</t>
  </si>
  <si>
    <t>Jessica Strefler</t>
  </si>
  <si>
    <t>strefler@pik-potsdam.de</t>
  </si>
  <si>
    <t>CHA</t>
  </si>
  <si>
    <t>REF</t>
  </si>
  <si>
    <t>SSA</t>
  </si>
  <si>
    <t>Sub-saharan Africa</t>
  </si>
  <si>
    <t>CAZ</t>
  </si>
  <si>
    <t>Canada, South Africa, NZ, Australia</t>
  </si>
  <si>
    <t>Non-EU28 Europe</t>
  </si>
  <si>
    <t>NEU</t>
  </si>
  <si>
    <t>Aruba</t>
  </si>
  <si>
    <t>Afghanistan</t>
  </si>
  <si>
    <t>Angola</t>
  </si>
  <si>
    <t>Anguilla</t>
  </si>
  <si>
    <t>Aland Islands</t>
  </si>
  <si>
    <t>ALA</t>
  </si>
  <si>
    <t>Albania</t>
  </si>
  <si>
    <t>Andorra</t>
  </si>
  <si>
    <t>United Arab Emirates</t>
  </si>
  <si>
    <t>Argentina</t>
  </si>
  <si>
    <t>Armenia</t>
  </si>
  <si>
    <t>American Samoa</t>
  </si>
  <si>
    <t>Antarctica</t>
  </si>
  <si>
    <t>French Southern Territories</t>
  </si>
  <si>
    <t>Antigua and Barbuda</t>
  </si>
  <si>
    <t>Australia</t>
  </si>
  <si>
    <t>Austria</t>
  </si>
  <si>
    <t>Azerbaijan</t>
  </si>
  <si>
    <t>Burundi</t>
  </si>
  <si>
    <t>Belgium</t>
  </si>
  <si>
    <t>Benin</t>
  </si>
  <si>
    <t>Bonaire, Sint Eustatius and Saba</t>
  </si>
  <si>
    <t>BES</t>
  </si>
  <si>
    <t>Burkina Faso</t>
  </si>
  <si>
    <t>Bangladesh</t>
  </si>
  <si>
    <t>Bulgaria</t>
  </si>
  <si>
    <t>Bahrain</t>
  </si>
  <si>
    <t>Bahamas</t>
  </si>
  <si>
    <t>Bosnia and Herzegovina</t>
  </si>
  <si>
    <t>Saint Barthelemy</t>
  </si>
  <si>
    <t>BLM</t>
  </si>
  <si>
    <t>Belarus</t>
  </si>
  <si>
    <t>Belize</t>
  </si>
  <si>
    <t>Bermuda</t>
  </si>
  <si>
    <t>Bolivia, Plurinational State of</t>
  </si>
  <si>
    <t>Brazil</t>
  </si>
  <si>
    <t>Barbados</t>
  </si>
  <si>
    <t>Brunei Darussalam</t>
  </si>
  <si>
    <t>Bhutan</t>
  </si>
  <si>
    <t>Bouvet Island</t>
  </si>
  <si>
    <t>Botswana</t>
  </si>
  <si>
    <t>Central African Republic</t>
  </si>
  <si>
    <t>Cocos (Keeling) Islands</t>
  </si>
  <si>
    <t>Switzerland</t>
  </si>
  <si>
    <t>Chile</t>
  </si>
  <si>
    <t>Cote d Ivoire</t>
  </si>
  <si>
    <t>Cameroon</t>
  </si>
  <si>
    <t>Congo, the Democratic Republic of the</t>
  </si>
  <si>
    <t>Congo</t>
  </si>
  <si>
    <t>Cook Islands</t>
  </si>
  <si>
    <t>Colombia</t>
  </si>
  <si>
    <t>Comoros</t>
  </si>
  <si>
    <t>Cape Verde</t>
  </si>
  <si>
    <t>Costa Rica</t>
  </si>
  <si>
    <t>Cuba</t>
  </si>
  <si>
    <t>Curacao</t>
  </si>
  <si>
    <t>CUW</t>
  </si>
  <si>
    <t>Christmas Island</t>
  </si>
  <si>
    <t>Cayman Islands</t>
  </si>
  <si>
    <t>Cyprus</t>
  </si>
  <si>
    <t>Czech Republic</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</si>
  <si>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</si>
  <si>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</si>
  <si>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</si>
  <si>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</si>
  <si>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</si>
  <si>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</si>
  <si>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</si>
  <si>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</si>
  <si>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</si>
  <si>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</si>
  <si>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</si>
  <si>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</si>
  <si>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</si>
  <si>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</si>
  <si>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</si>
  <si>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</si>
  <si>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</si>
  <si>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</si>
  <si>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Gabon</t>
  </si>
  <si>
    <t>United Kingdom</t>
  </si>
  <si>
    <t>Georgia</t>
  </si>
  <si>
    <t>Guernsey</t>
  </si>
  <si>
    <t>GGY</t>
  </si>
  <si>
    <t>Ghana</t>
  </si>
  <si>
    <t>Gibraltar</t>
  </si>
  <si>
    <t>Guinea</t>
  </si>
  <si>
    <t>Guadeloupe</t>
  </si>
  <si>
    <t>Gambia</t>
  </si>
  <si>
    <t>Guinea-Bissau</t>
  </si>
  <si>
    <t>Equatorial Guinea</t>
  </si>
  <si>
    <t>Greece</t>
  </si>
  <si>
    <t>Grenada</t>
  </si>
  <si>
    <t>Greenland</t>
  </si>
  <si>
    <t>Guatemala</t>
  </si>
  <si>
    <t>French Guiana</t>
  </si>
  <si>
    <t>Guam</t>
  </si>
  <si>
    <t>Guyana</t>
  </si>
  <si>
    <t>Hong Kong</t>
  </si>
  <si>
    <t>Heard Island and McDonald Islands</t>
  </si>
  <si>
    <t>Honduras</t>
  </si>
  <si>
    <t>Croatia</t>
  </si>
  <si>
    <t>Haiti</t>
  </si>
  <si>
    <t>Hungary</t>
  </si>
  <si>
    <t>Indonesia</t>
  </si>
  <si>
    <t>Isle of Man</t>
  </si>
  <si>
    <t>IMN</t>
  </si>
  <si>
    <t>British Indian Ocean Territory</t>
  </si>
  <si>
    <t>Ireland</t>
  </si>
  <si>
    <t>Iran, Islamic Republic of</t>
  </si>
  <si>
    <t>Iraq</t>
  </si>
  <si>
    <t>Iceland</t>
  </si>
  <si>
    <t>Israel</t>
  </si>
  <si>
    <t>Italy</t>
  </si>
  <si>
    <t>Jamaica</t>
  </si>
  <si>
    <t>Jersey</t>
  </si>
  <si>
    <t>JEY</t>
  </si>
  <si>
    <t>Jordan</t>
  </si>
  <si>
    <t>Kazakhstan</t>
  </si>
  <si>
    <t>Kenya</t>
  </si>
  <si>
    <t>Kyrgyzstan</t>
  </si>
  <si>
    <t>Cambodia</t>
  </si>
  <si>
    <t>Kiribati</t>
  </si>
  <si>
    <t>Saint Kitts and Nevis</t>
  </si>
  <si>
    <t>Korea, Republic of</t>
  </si>
  <si>
    <t>Kuwait</t>
  </si>
  <si>
    <t>Lao People's Democratic Republic</t>
  </si>
  <si>
    <t>Lebanon</t>
  </si>
  <si>
    <t>Liberia</t>
  </si>
  <si>
    <t>Libya</t>
  </si>
  <si>
    <t>Saint Lucia</t>
  </si>
  <si>
    <t>Liechtenstein</t>
  </si>
  <si>
    <t>Sri Lanka</t>
  </si>
  <si>
    <t>Lesotho</t>
  </si>
  <si>
    <t>Lithuania</t>
  </si>
  <si>
    <t>Luxembourg</t>
  </si>
  <si>
    <t>Latvia</t>
  </si>
  <si>
    <t>Macao</t>
  </si>
  <si>
    <t>Saint Martin (French part)</t>
  </si>
  <si>
    <t>MAF</t>
  </si>
  <si>
    <t>Morocco</t>
  </si>
  <si>
    <t>Monaco</t>
  </si>
  <si>
    <t>Moldova, Republic of</t>
  </si>
  <si>
    <t>Madagascar</t>
  </si>
  <si>
    <t>Maldives</t>
  </si>
  <si>
    <t>Mexico</t>
  </si>
  <si>
    <t>Marshall Islands</t>
  </si>
  <si>
    <t>Macedonia, the former Yugoslav Republic of</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</si>
  <si>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</si>
  <si>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</si>
  <si>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</si>
  <si>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</si>
  <si>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</si>
  <si>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</si>
  <si>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</si>
  <si>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</si>
  <si>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</si>
  <si>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</si>
  <si>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</si>
  <si>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</si>
  <si>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</si>
  <si>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</si>
  <si>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</si>
  <si>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</si>
  <si>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</si>
  <si>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</si>
  <si>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</si>
  <si>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</si>
  <si>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</si>
  <si>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</si>
  <si>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</si>
  <si>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</si>
  <si>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</si>
  <si>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</si>
  <si>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</si>
  <si>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</si>
  <si>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</si>
  <si>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</si>
  <si>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</si>
  <si>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</si>
  <si>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</si>
  <si>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</si>
  <si>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</si>
  <si>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</si>
  <si>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</si>
  <si>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</si>
  <si>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</si>
  <si>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Palestine, State of</t>
  </si>
  <si>
    <t>PSE</t>
  </si>
  <si>
    <t>French Polynesia</t>
  </si>
  <si>
    <t>Qatar</t>
  </si>
  <si>
    <t>Reunion</t>
  </si>
  <si>
    <t>Romania</t>
  </si>
  <si>
    <t>Rwanda</t>
  </si>
  <si>
    <t>Saudi Arabia</t>
  </si>
  <si>
    <t>Sudan</t>
  </si>
  <si>
    <t>Senegal</t>
  </si>
  <si>
    <t>Singapore</t>
  </si>
  <si>
    <t>South Georgia and the South Sandwich Islands</t>
  </si>
  <si>
    <t>Saint Helena, Ascension and Tristan da Cunha</t>
  </si>
  <si>
    <t>Svalbard and Jan Mayen</t>
  </si>
  <si>
    <t>Solomon Islands</t>
  </si>
  <si>
    <t>Sierra Leone</t>
  </si>
  <si>
    <t>El Salvador</t>
  </si>
  <si>
    <t>San Marino</t>
  </si>
  <si>
    <t>Somalia</t>
  </si>
  <si>
    <t>Saint Pierre and Miquelon</t>
  </si>
  <si>
    <t>Serbia</t>
  </si>
  <si>
    <t>South Sudan</t>
  </si>
  <si>
    <t>SSD</t>
  </si>
  <si>
    <t>Sao Tome and Principe</t>
  </si>
  <si>
    <t>Suriname</t>
  </si>
  <si>
    <t>Slovakia</t>
  </si>
  <si>
    <t>Slovenia</t>
  </si>
  <si>
    <t>Sweden</t>
  </si>
  <si>
    <t>Swaziland</t>
  </si>
  <si>
    <t>Sint Maarten (Dutch part)</t>
  </si>
  <si>
    <t>SXM</t>
  </si>
  <si>
    <t>Seychelles</t>
  </si>
  <si>
    <t>Syrian Arab Republic</t>
  </si>
  <si>
    <t>Turks and Caicos Islands</t>
  </si>
  <si>
    <t>Chad</t>
  </si>
  <si>
    <t>Togo</t>
  </si>
  <si>
    <t>Thailand</t>
  </si>
  <si>
    <t>Tajikistan</t>
  </si>
  <si>
    <t>Tokelau</t>
  </si>
  <si>
    <t>Turkmenistan</t>
  </si>
  <si>
    <t>Timor-Leste</t>
  </si>
  <si>
    <t>Tonga</t>
  </si>
  <si>
    <t>Trinidad and Tobago</t>
  </si>
  <si>
    <t>Tunisia</t>
  </si>
  <si>
    <t>Turkey</t>
  </si>
  <si>
    <t>Tuvalu</t>
  </si>
  <si>
    <t>Taiwan, Province of China</t>
  </si>
  <si>
    <t>Tanzania, United Republic of</t>
  </si>
  <si>
    <t>Uganda</t>
  </si>
  <si>
    <t>Ukraine</t>
  </si>
  <si>
    <t>United States Minor Outlying Islands</t>
  </si>
  <si>
    <t>Uruguay</t>
  </si>
  <si>
    <t>United States</t>
  </si>
  <si>
    <t>Uzbekistan</t>
  </si>
  <si>
    <t>Holy See (Vatican City State)</t>
  </si>
  <si>
    <t>Saint Vincent and the Grenadines</t>
  </si>
  <si>
    <t>Venezuela, Bolivarian Republic of</t>
  </si>
  <si>
    <t>Virgin Islands, British</t>
  </si>
  <si>
    <t>Virgin Islands, U.S.</t>
  </si>
  <si>
    <t>Viet Nam</t>
  </si>
  <si>
    <t>Vanuatu</t>
  </si>
  <si>
    <t>Wallis and Futuna</t>
  </si>
  <si>
    <t>Samoa</t>
  </si>
  <si>
    <t>Yemen</t>
  </si>
  <si>
    <t>South Africa</t>
  </si>
  <si>
    <t>Zambia</t>
  </si>
  <si>
    <t>Zimbabwe</t>
  </si>
  <si>
    <t>humpenöder</t>
  </si>
  <si>
    <t>Florian Humpenöder</t>
  </si>
  <si>
    <t>humpenoeder@pik-potsdam.de</t>
  </si>
  <si>
    <t>EU 28</t>
  </si>
  <si>
    <t>Agriculture Residues - Yes</t>
  </si>
  <si>
    <t>Food crops - Yes</t>
  </si>
  <si>
    <t>Water Availability - Yes</t>
  </si>
  <si>
    <t>R10AFRICA</t>
  </si>
  <si>
    <t>R10CHINA+</t>
  </si>
  <si>
    <t>R10EUROPE</t>
  </si>
  <si>
    <t>R10INDIA+</t>
  </si>
  <si>
    <t>R10LATIN_AM</t>
  </si>
  <si>
    <t>R10MIDDLE_EAST</t>
  </si>
  <si>
    <t>R10NORTH_AM</t>
  </si>
  <si>
    <t>R10REF_ECON</t>
  </si>
  <si>
    <t>R10REST_ASIA</t>
  </si>
  <si>
    <t>R10ROWO</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</si>
</sst>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1"/>
      <color indexed="8"/>
      <name val="Calibri"/>
      <family val="2"/>
    </font>
    <font>
      <sz val="10"/>
      <name val="Arial"/>
      <family val="2"/>
    </font>
    <font>
      <sz val="10"/>
      <name val="Gill Sans MT"/>
      <family val="2"/>
    </font>
    <font>
      <b/>
      <sz val="10"/>
      <name val="Arial"/>
      <family val="2"/>
    </font>
    <font>
      <sz val="10"/>
      <name val="ＭＳ ゴシック"/>
      <family val="3"/>
      <charset val="128"/>
    </font>
    <font>
      <b/>
      <sz val="11"/>
      <color indexed="8"/>
      <name val="Calibri"/>
      <family val="2"/>
    </font>
    <font>
      <sz val="9"/>
      <color indexed="81"/>
      <name val="Tahoma"/>
      <family val="2"/>
    </font>
    <font>
      <b/>
      <sz val="9"/>
      <color indexed="81"/>
      <name val="Tahoma"/>
      <family val="2"/>
    </font>
    <font>
      <u/>
      <sz val="11"/>
      <color theme="10"/>
      <name val="Calibri"/>
      <family val="2"/>
    </font>
    <font>
      <b/>
      <sz val="11"/>
      <color theme="1"/>
      <name val="Calibri"/>
      <family val="2"/>
      <scheme val="minor"/>
    </font>
    <font>
      <sz val="11"/>
      <color rgb="FFFF0000"/>
      <name val="Calibri"/>
      <family val="2"/>
      <scheme val="minor"/>
    </font>
    <font>
      <b/>
      <sz val="12"/>
      <color theme="1"/>
      <name val="Calibri"/>
      <family val="2"/>
      <scheme val="minor"/>
    </font>
    <font>
      <i/>
      <sz val="10"/>
      <name val="Arial"/>
      <family val="2"/>
    </font>
    <font>
      <sz val="10"/>
      <color indexed="8"/>
      <name val="Arial"/>
      <family val="2"/>
    </font>
    <font>
      <i/>
      <sz val="10"/>
      <color indexed="8"/>
      <name val="Arial"/>
      <family val="2"/>
    </font>
  </fonts>
  <fills count="14">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indexed="29"/>
        <bgColor indexed="64"/>
      </patternFill>
    </fill>
    <fill>
      <patternFill patternType="solid">
        <fgColor indexed="42"/>
        <bgColor indexed="64"/>
      </patternFill>
    </fill>
    <fill>
      <patternFill patternType="solid">
        <fgColor indexed="3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28">
    <xf numFmtId="0" fontId="0" fillId="0" borderId="0"/>
    <xf numFmtId="0" fontId="9"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lignment vertical="center"/>
    </xf>
  </cellStyleXfs>
  <cellXfs count="102">
    <xf numFmtId="0" fontId="0" fillId="0" borderId="0" xfId="0"/>
    <xf numFmtId="0" fontId="10" fillId="0" borderId="0" xfId="0" applyFont="1" applyAlignment="1">
      <alignment horizontal="center"/>
    </xf>
    <xf numFmtId="0" fontId="0" fillId="0" borderId="1" xfId="0" applyBorder="1"/>
    <xf numFmtId="0" fontId="10" fillId="0" borderId="0" xfId="0" applyFont="1"/>
    <xf numFmtId="0" fontId="2" fillId="0" borderId="0" xfId="17"/>
    <xf numFmtId="0" fontId="2" fillId="0" borderId="0" xfId="17" applyFill="1"/>
    <xf numFmtId="0" fontId="0" fillId="0" borderId="1" xfId="0" applyFill="1" applyBorder="1" applyAlignment="1">
      <alignment horizontal="center"/>
    </xf>
    <xf numFmtId="0" fontId="10" fillId="0" borderId="1" xfId="0" applyFont="1" applyFill="1" applyBorder="1" applyAlignment="1">
      <alignment horizontal="center"/>
    </xf>
    <xf numFmtId="0" fontId="0" fillId="0" borderId="1" xfId="0" applyFill="1" applyBorder="1"/>
    <xf numFmtId="0" fontId="0" fillId="2" borderId="1" xfId="0" applyFill="1" applyBorder="1" applyAlignment="1">
      <alignment horizontal="center"/>
    </xf>
    <xf numFmtId="0" fontId="10" fillId="2" borderId="1" xfId="0" applyFont="1" applyFill="1" applyBorder="1" applyAlignment="1">
      <alignment horizontal="center"/>
    </xf>
    <xf numFmtId="0" fontId="0" fillId="2" borderId="1" xfId="0" applyFill="1" applyBorder="1"/>
    <xf numFmtId="0" fontId="4" fillId="0" borderId="0" xfId="17" applyFont="1"/>
    <xf numFmtId="0" fontId="4" fillId="0" borderId="0" xfId="17" applyFont="1" applyFill="1"/>
    <xf numFmtId="0" fontId="0" fillId="0" borderId="0" xfId="0" applyAlignment="1">
      <alignment vertical="top"/>
    </xf>
    <xf numFmtId="0" fontId="0" fillId="0" borderId="0" xfId="0" applyAlignment="1">
      <alignment horizontal="left" wrapText="1"/>
    </xf>
    <xf numFmtId="0" fontId="0" fillId="0" borderId="0" xfId="0" applyAlignment="1">
      <alignment horizontal="left"/>
    </xf>
    <xf numFmtId="0" fontId="11" fillId="0" borderId="0" xfId="0" applyFont="1"/>
    <xf numFmtId="0" fontId="11" fillId="0" borderId="0" xfId="0" applyFont="1" applyAlignment="1">
      <alignment horizontal="left"/>
    </xf>
    <xf numFmtId="0" fontId="6" fillId="3" borderId="0" xfId="0" applyFont="1" applyFill="1"/>
    <xf numFmtId="0" fontId="0" fillId="3" borderId="0" xfId="0" applyFill="1"/>
    <xf numFmtId="0" fontId="6" fillId="4" borderId="0" xfId="0" applyFont="1" applyFill="1"/>
    <xf numFmtId="0" fontId="0" fillId="4" borderId="0" xfId="0" applyFill="1"/>
    <xf numFmtId="0" fontId="0" fillId="4" borderId="0" xfId="0" applyFill="1" applyBorder="1" applyAlignment="1">
      <alignment horizontal="left" vertical="top"/>
    </xf>
    <xf numFmtId="0" fontId="4" fillId="3" borderId="0" xfId="17" applyFont="1" applyFill="1"/>
    <xf numFmtId="0" fontId="0" fillId="5" borderId="0" xfId="0" applyFill="1"/>
    <xf numFmtId="0" fontId="1" fillId="5" borderId="0" xfId="0" applyFont="1" applyFill="1" applyAlignment="1">
      <alignment vertical="top"/>
    </xf>
    <xf numFmtId="0" fontId="10" fillId="5" borderId="0" xfId="0" applyFont="1" applyFill="1"/>
    <xf numFmtId="0" fontId="6" fillId="5" borderId="0" xfId="0" applyFont="1" applyFill="1"/>
    <xf numFmtId="0" fontId="2" fillId="0" borderId="0" xfId="17" applyFont="1" applyFill="1"/>
    <xf numFmtId="0" fontId="2" fillId="3" borderId="0" xfId="17" applyFill="1"/>
    <xf numFmtId="0" fontId="10" fillId="2" borderId="1" xfId="0" applyFont="1" applyFill="1" applyBorder="1" applyAlignment="1">
      <alignment horizontal="center"/>
    </xf>
    <xf numFmtId="0" fontId="10" fillId="2" borderId="1" xfId="0" applyFont="1" applyFill="1" applyBorder="1" applyAlignment="1">
      <alignment horizontal="center"/>
    </xf>
    <xf numFmtId="0" fontId="4" fillId="0" borderId="0" xfId="0" applyFont="1" applyFill="1"/>
    <xf numFmtId="0" fontId="12" fillId="0" borderId="0" xfId="0" applyFont="1" applyAlignment="1">
      <alignment vertical="top"/>
    </xf>
    <xf numFmtId="0" fontId="0" fillId="0" borderId="0" xfId="0" applyAlignment="1">
      <alignment vertical="top" wrapText="1"/>
    </xf>
    <xf numFmtId="0" fontId="0" fillId="0" borderId="0" xfId="0" applyAlignment="1">
      <alignment wrapText="1"/>
    </xf>
    <xf numFmtId="0" fontId="2" fillId="0" borderId="4" xfId="17" applyBorder="1"/>
    <xf numFmtId="0" fontId="2" fillId="7" borderId="5" xfId="17" applyFill="1" applyBorder="1"/>
    <xf numFmtId="0" fontId="2" fillId="8" borderId="5" xfId="17" applyFont="1" applyFill="1" applyBorder="1" applyAlignment="1">
      <alignment horizontal="left" vertical="top"/>
    </xf>
    <xf numFmtId="0" fontId="2" fillId="8" borderId="5" xfId="17" applyFont="1" applyFill="1" applyBorder="1" applyAlignment="1">
      <alignment horizontal="left" vertical="top" wrapText="1"/>
    </xf>
    <xf numFmtId="0" fontId="2" fillId="8" borderId="7" xfId="17" applyFont="1" applyFill="1" applyBorder="1" applyAlignment="1">
      <alignment vertical="top" wrapText="1"/>
    </xf>
    <xf numFmtId="0" fontId="2" fillId="8" borderId="5" xfId="17" applyFont="1" applyFill="1" applyBorder="1" applyAlignment="1">
      <alignment vertical="top" wrapText="1"/>
    </xf>
    <xf numFmtId="0" fontId="2" fillId="9" borderId="0" xfId="17" applyFill="1" applyAlignment="1">
      <alignment horizontal="left" wrapText="1"/>
    </xf>
    <xf numFmtId="0" fontId="2" fillId="0" borderId="0" xfId="17" applyAlignment="1">
      <alignment wrapText="1"/>
    </xf>
    <xf numFmtId="0" fontId="2" fillId="0" borderId="0" xfId="17" applyFont="1"/>
    <xf numFmtId="0" fontId="0" fillId="10" borderId="0" xfId="0" applyFill="1" applyAlignment="1">
      <alignment horizontal="left" vertical="top" wrapText="1" indent="1"/>
    </xf>
    <xf numFmtId="0" fontId="0" fillId="12" borderId="0" xfId="0" applyFill="1" applyAlignment="1">
      <alignment horizontal="left" vertical="top" wrapText="1" indent="1"/>
    </xf>
    <xf numFmtId="0" fontId="0" fillId="11" borderId="0" xfId="0" applyFill="1" applyAlignment="1">
      <alignment horizontal="left" vertical="top" wrapText="1" indent="1"/>
    </xf>
    <xf numFmtId="0" fontId="1" fillId="0" borderId="0" xfId="0" applyFont="1" applyAlignment="1">
      <alignment vertical="top"/>
    </xf>
    <xf numFmtId="0" fontId="0" fillId="3" borderId="0" xfId="0" applyFill="1" applyAlignment="1">
      <alignment vertical="top"/>
    </xf>
    <xf numFmtId="0" fontId="0" fillId="0" borderId="0" xfId="0" applyFill="1"/>
    <xf numFmtId="0" fontId="0" fillId="0" borderId="0" xfId="0" applyFill="1" applyAlignment="1">
      <alignment vertical="top"/>
    </xf>
    <xf numFmtId="0" fontId="0" fillId="0" borderId="0" xfId="0" applyFill="1" applyBorder="1" applyAlignment="1">
      <alignment vertical="top"/>
    </xf>
    <xf numFmtId="0" fontId="0" fillId="0" borderId="0" xfId="0" applyAlignment="1">
      <alignment horizontal="left" vertical="top" wrapText="1" indent="1"/>
    </xf>
    <xf numFmtId="0" fontId="0" fillId="0" borderId="0" xfId="0" applyAlignment="1">
      <alignment horizontal="left" vertical="top" wrapText="1" indent="3"/>
    </xf>
    <xf numFmtId="0" fontId="4" fillId="2" borderId="5" xfId="17" applyFont="1" applyFill="1" applyBorder="1"/>
    <xf numFmtId="0" fontId="4" fillId="2" borderId="5" xfId="17" applyFont="1" applyFill="1" applyBorder="1" applyAlignment="1">
      <alignment wrapText="1"/>
    </xf>
    <xf numFmtId="0" fontId="4" fillId="2" borderId="5" xfId="17" applyFont="1" applyFill="1" applyBorder="1" applyAlignment="1">
      <alignment horizontal="left" wrapText="1"/>
    </xf>
    <xf numFmtId="0" fontId="4" fillId="2" borderId="6" xfId="17" applyFont="1" applyFill="1" applyBorder="1" applyAlignment="1">
      <alignment horizontal="center" vertical="center"/>
    </xf>
    <xf numFmtId="0" fontId="0" fillId="0" borderId="1" xfId="0" applyBorder="1"/>
    <xf numFmtId="0" fontId="0" fillId="0" borderId="1" xfId="0" applyFill="1" applyBorder="1"/>
    <xf numFmtId="0" fontId="0" fillId="2" borderId="1" xfId="0" applyFill="1" applyBorder="1"/>
    <xf numFmtId="0" fontId="9" fillId="2" borderId="1" xfId="1" applyFill="1" applyBorder="1" applyAlignment="1" applyProtection="1"/>
    <xf numFmtId="0" fontId="0" fillId="0" borderId="1" xfId="0" applyFill="1" applyBorder="1"/>
    <xf numFmtId="0" fontId="0" fillId="2" borderId="1" xfId="0" applyFill="1" applyBorder="1"/>
    <xf numFmtId="0" fontId="9" fillId="2" borderId="1" xfId="1" applyFill="1" applyBorder="1" applyAlignment="1" applyProtection="1"/>
    <xf numFmtId="0" fontId="0" fillId="3" borderId="0" xfId="0" applyFill="1"/>
    <xf numFmtId="0" fontId="0" fillId="3" borderId="0" xfId="0" applyFill="1"/>
    <xf numFmtId="0" fontId="0" fillId="3" borderId="0" xfId="0" quotePrefix="1" applyFill="1"/>
    <xf numFmtId="0" fontId="0" fillId="4" borderId="0" xfId="0" applyFill="1"/>
    <xf numFmtId="0" fontId="2" fillId="3" borderId="0" xfId="0" applyFont="1" applyFill="1" applyAlignment="1"/>
    <xf numFmtId="0" fontId="0" fillId="0" borderId="0" xfId="0"/>
    <xf numFmtId="0" fontId="2" fillId="0" borderId="0" xfId="17"/>
    <xf numFmtId="0" fontId="2" fillId="0" borderId="0" xfId="17" applyAlignment="1">
      <alignment wrapText="1"/>
    </xf>
    <xf numFmtId="0" fontId="2" fillId="0" borderId="0" xfId="17" applyFont="1" applyAlignment="1">
      <alignment wrapText="1"/>
    </xf>
    <xf numFmtId="0" fontId="2" fillId="11" borderId="0" xfId="17" applyFont="1" applyFill="1" applyAlignment="1">
      <alignment horizontal="left" wrapText="1"/>
    </xf>
    <xf numFmtId="0" fontId="2" fillId="0" borderId="0" xfId="17" applyFill="1" applyAlignment="1">
      <alignment wrapText="1"/>
    </xf>
    <xf numFmtId="0" fontId="2" fillId="0" borderId="0" xfId="17" applyFont="1" applyFill="1" applyAlignment="1">
      <alignment wrapText="1"/>
    </xf>
    <xf numFmtId="0" fontId="13" fillId="12" borderId="0" xfId="17" applyFont="1" applyFill="1"/>
    <xf numFmtId="0" fontId="2" fillId="12" borderId="0" xfId="17" applyFont="1" applyFill="1"/>
    <xf numFmtId="0" fontId="14" fillId="12" borderId="0" xfId="26" applyFont="1" applyFill="1" applyAlignment="1">
      <alignment horizontal="left" wrapText="1"/>
    </xf>
    <xf numFmtId="0" fontId="15" fillId="12" borderId="0" xfId="26" applyFont="1" applyFill="1" applyAlignment="1">
      <alignment horizontal="left" wrapText="1"/>
    </xf>
    <xf numFmtId="0" fontId="2" fillId="12" borderId="0" xfId="26" applyFont="1" applyFill="1" applyAlignment="1">
      <alignment wrapText="1"/>
    </xf>
    <xf numFmtId="0" fontId="14" fillId="12" borderId="0" xfId="26" applyFont="1" applyFill="1" applyAlignment="1">
      <alignment wrapText="1"/>
    </xf>
    <xf numFmtId="0" fontId="15" fillId="12" borderId="0" xfId="26" applyFont="1" applyFill="1" applyAlignment="1">
      <alignment wrapText="1"/>
    </xf>
    <xf numFmtId="0" fontId="13" fillId="12" borderId="0" xfId="17" applyFont="1" applyFill="1" applyAlignment="1">
      <alignment wrapText="1"/>
    </xf>
    <xf numFmtId="0" fontId="2" fillId="12" borderId="0" xfId="17" applyFill="1" applyAlignment="1">
      <alignment wrapText="1"/>
    </xf>
    <xf numFmtId="0" fontId="2" fillId="12" borderId="0" xfId="17" applyFont="1" applyFill="1" applyAlignment="1">
      <alignment wrapText="1"/>
    </xf>
    <xf numFmtId="0" fontId="4" fillId="2" borderId="3" xfId="17" applyFont="1" applyFill="1" applyBorder="1" applyAlignment="1">
      <alignment horizontal="center" vertical="center"/>
    </xf>
    <xf numFmtId="0" fontId="2" fillId="13" borderId="0" xfId="17" applyFont="1" applyFill="1" applyAlignment="1">
      <alignment horizontal="left" wrapText="1"/>
    </xf>
    <xf numFmtId="0" fontId="14" fillId="12" borderId="0" xfId="26" applyFont="1" applyFill="1" applyAlignment="1"/>
    <xf numFmtId="0" fontId="2" fillId="12" borderId="0" xfId="26" applyFont="1" applyFill="1" applyAlignment="1">
      <alignment horizontal="left" wrapText="1"/>
    </xf>
    <xf numFmtId="14" fontId="2" fillId="13" borderId="0" xfId="17" applyNumberFormat="1" applyFont="1" applyFill="1" applyAlignment="1">
      <alignment horizontal="left" wrapText="1"/>
    </xf>
    <xf numFmtId="0" fontId="0" fillId="0" borderId="1" xfId="0" applyFill="1" applyBorder="1"/>
    <xf numFmtId="0" fontId="0" fillId="2" borderId="1" xfId="0" applyFill="1" applyBorder="1"/>
    <xf numFmtId="0" fontId="0" fillId="5" borderId="0" xfId="0" applyFill="1"/>
    <xf numFmtId="0" fontId="9" fillId="0" borderId="0" xfId="1" applyAlignment="1" applyProtection="1">
      <alignment wrapText="1"/>
    </xf>
    <xf numFmtId="0" fontId="0" fillId="0" borderId="0" xfId="0" applyAlignment="1">
      <alignment horizontal="left" vertical="top" wrapText="1"/>
    </xf>
    <xf numFmtId="0" fontId="10" fillId="2" borderId="2" xfId="0" applyFont="1" applyFill="1" applyBorder="1" applyAlignment="1">
      <alignment horizontal="center"/>
    </xf>
    <xf numFmtId="0" fontId="10" fillId="2" borderId="3" xfId="0" applyFont="1" applyFill="1" applyBorder="1" applyAlignment="1">
      <alignment horizontal="center"/>
    </xf>
    <xf numFmtId="0" fontId="6" fillId="6" borderId="0" xfId="0" applyFont="1" applyFill="1" applyAlignment="1">
      <alignment horizontal="center"/>
    </xf>
  </cellXfs>
  <cellStyles count="28">
    <cellStyle name="Hyperlink" xfId="1" builtinId="8"/>
    <cellStyle name="Normal" xfId="0" builtinId="0"/>
    <cellStyle name="Normal 11 2" xfId="2"/>
    <cellStyle name="Normal 11 3" xfId="3"/>
    <cellStyle name="Normal 11 4" xfId="4"/>
    <cellStyle name="Normal 12 2" xfId="5"/>
    <cellStyle name="Normal 12 3" xfId="6"/>
    <cellStyle name="Normal 12 4" xfId="7"/>
    <cellStyle name="Normal 13 2" xfId="8"/>
    <cellStyle name="Normal 13 3" xfId="9"/>
    <cellStyle name="Normal 13 4" xfId="10"/>
    <cellStyle name="Normal 14 2" xfId="11"/>
    <cellStyle name="Normal 14 3" xfId="12"/>
    <cellStyle name="Normal 14 4" xfId="13"/>
    <cellStyle name="Normal 15 2" xfId="14"/>
    <cellStyle name="Normal 15 3" xfId="15"/>
    <cellStyle name="Normal 15 4" xfId="16"/>
    <cellStyle name="Normal 2" xfId="17"/>
    <cellStyle name="Normal 2 2" xfId="18"/>
    <cellStyle name="Normal 2 3" xfId="19"/>
    <cellStyle name="Normal 2 4" xfId="20"/>
    <cellStyle name="Normal 2 5" xfId="21"/>
    <cellStyle name="Normal 2 6" xfId="22"/>
    <cellStyle name="Normal 2 7" xfId="23"/>
    <cellStyle name="Normal 2 8" xfId="24"/>
    <cellStyle name="Normal 2 9" xfId="25"/>
    <cellStyle name="Normal 3" xfId="26"/>
    <cellStyle name="標準_Book1" xfId="2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strefler@pik-potsdam.de" TargetMode="External"/><Relationship Id="rId7" Type="http://schemas.openxmlformats.org/officeDocument/2006/relationships/comments" Target="../comments1.xml"/><Relationship Id="rId2" Type="http://schemas.openxmlformats.org/officeDocument/2006/relationships/hyperlink" Target="mailto:amalik@pik-potsdam.de" TargetMode="External"/><Relationship Id="rId1" Type="http://schemas.openxmlformats.org/officeDocument/2006/relationships/hyperlink" Target="mailto:kriegler@pik-potsdam.de"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humpenoeder@pik-potsdam.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58"/>
  <sheetViews>
    <sheetView workbookViewId="0">
      <selection activeCell="B29" sqref="B29"/>
    </sheetView>
  </sheetViews>
  <sheetFormatPr defaultColWidth="9.140625" defaultRowHeight="15"/>
  <cols>
    <col min="1" max="1" width="19" customWidth="1"/>
    <col min="2" max="2" width="122.140625" customWidth="1"/>
  </cols>
  <sheetData>
    <row r="1" spans="1:14" ht="15.75">
      <c r="A1" s="34" t="s">
        <v>278</v>
      </c>
    </row>
    <row r="2" spans="1:14" ht="45.75" customHeight="1">
      <c r="A2" s="98" t="s">
        <v>498</v>
      </c>
      <c r="B2" s="98"/>
      <c r="C2" s="35"/>
      <c r="D2" s="35"/>
      <c r="E2" s="35"/>
      <c r="F2" s="35"/>
      <c r="G2" s="35"/>
      <c r="H2" s="35"/>
      <c r="I2" s="35"/>
      <c r="J2" s="35"/>
      <c r="K2" s="35"/>
      <c r="L2" s="35"/>
      <c r="M2" s="35"/>
      <c r="N2" s="35"/>
    </row>
    <row r="4" spans="1:14">
      <c r="A4" s="3" t="s">
        <v>255</v>
      </c>
      <c r="B4" s="33" t="s">
        <v>277</v>
      </c>
    </row>
    <row r="5" spans="1:14" ht="91.5" customHeight="1">
      <c r="A5" s="14" t="s">
        <v>256</v>
      </c>
      <c r="B5" s="35" t="s">
        <v>499</v>
      </c>
      <c r="C5" s="35"/>
      <c r="D5" s="35"/>
      <c r="E5" s="35"/>
      <c r="F5" s="35"/>
      <c r="G5" s="35"/>
      <c r="H5" s="35"/>
      <c r="I5" s="35"/>
      <c r="J5" s="35"/>
      <c r="K5" s="35"/>
      <c r="L5" s="35"/>
      <c r="M5" s="35"/>
      <c r="N5" s="35"/>
    </row>
    <row r="6" spans="1:14" ht="90" customHeight="1">
      <c r="A6" s="14" t="s">
        <v>358</v>
      </c>
      <c r="B6" s="35" t="s">
        <v>368</v>
      </c>
      <c r="C6" s="35"/>
      <c r="D6" s="35"/>
      <c r="E6" s="35"/>
      <c r="F6" s="35"/>
      <c r="G6" s="35"/>
      <c r="H6" s="35"/>
      <c r="I6" s="35"/>
      <c r="J6" s="35"/>
      <c r="K6" s="35"/>
      <c r="L6" s="35"/>
      <c r="M6" s="35"/>
      <c r="N6" s="35"/>
    </row>
    <row r="7" spans="1:14" ht="15" customHeight="1">
      <c r="A7" s="14"/>
      <c r="B7" s="46" t="s">
        <v>359</v>
      </c>
      <c r="C7" s="35"/>
      <c r="D7" s="35"/>
      <c r="E7" s="35"/>
      <c r="F7" s="35"/>
      <c r="G7" s="35"/>
      <c r="H7" s="35"/>
      <c r="I7" s="35"/>
      <c r="J7" s="35"/>
      <c r="K7" s="35"/>
      <c r="L7" s="35"/>
      <c r="M7" s="35"/>
      <c r="N7" s="35"/>
    </row>
    <row r="8" spans="1:14" ht="15" customHeight="1">
      <c r="A8" s="14"/>
      <c r="B8" s="48" t="s">
        <v>360</v>
      </c>
      <c r="C8" s="35"/>
      <c r="D8" s="35"/>
      <c r="E8" s="35"/>
      <c r="F8" s="35"/>
      <c r="G8" s="35"/>
      <c r="H8" s="35"/>
      <c r="I8" s="35"/>
      <c r="J8" s="35"/>
      <c r="K8" s="35"/>
      <c r="L8" s="35"/>
      <c r="M8" s="35"/>
      <c r="N8" s="35"/>
    </row>
    <row r="9" spans="1:14" ht="15" customHeight="1">
      <c r="A9" s="14"/>
      <c r="B9" s="47" t="s">
        <v>361</v>
      </c>
      <c r="C9" s="35"/>
      <c r="D9" s="35"/>
      <c r="E9" s="35"/>
      <c r="F9" s="35"/>
      <c r="G9" s="35"/>
      <c r="H9" s="35"/>
      <c r="I9" s="35"/>
      <c r="J9" s="35"/>
      <c r="K9" s="35"/>
      <c r="L9" s="35"/>
      <c r="M9" s="35"/>
      <c r="N9" s="35"/>
    </row>
    <row r="10" spans="1:14" ht="45" customHeight="1">
      <c r="A10" s="14" t="s">
        <v>257</v>
      </c>
      <c r="B10" s="35" t="s">
        <v>500</v>
      </c>
      <c r="C10" s="35"/>
      <c r="D10" s="35"/>
      <c r="E10" s="35"/>
      <c r="F10" s="35"/>
      <c r="G10" s="35"/>
      <c r="H10" s="35"/>
      <c r="I10" s="35"/>
      <c r="J10" s="35"/>
      <c r="K10" s="35"/>
      <c r="L10" s="35"/>
      <c r="M10" s="35"/>
      <c r="N10" s="35"/>
    </row>
    <row r="11" spans="1:14" ht="63" customHeight="1">
      <c r="A11" s="14" t="s">
        <v>258</v>
      </c>
      <c r="B11" s="35" t="s">
        <v>459</v>
      </c>
      <c r="C11" s="35"/>
      <c r="D11" s="35"/>
      <c r="E11" s="35"/>
      <c r="F11" s="35"/>
      <c r="G11" s="35"/>
      <c r="H11" s="35"/>
      <c r="I11" s="35"/>
      <c r="J11" s="35"/>
      <c r="K11" s="35"/>
      <c r="L11" s="35"/>
      <c r="M11" s="35"/>
      <c r="N11" s="35"/>
    </row>
    <row r="12" spans="1:14" ht="45" customHeight="1">
      <c r="A12" s="14"/>
      <c r="B12" s="54" t="s">
        <v>460</v>
      </c>
      <c r="C12" s="35"/>
      <c r="D12" s="35"/>
      <c r="E12" s="35"/>
      <c r="F12" s="35"/>
      <c r="G12" s="35"/>
      <c r="H12" s="35"/>
      <c r="I12" s="35"/>
      <c r="J12" s="35"/>
      <c r="K12" s="35"/>
      <c r="L12" s="35"/>
      <c r="M12" s="35"/>
      <c r="N12" s="35"/>
    </row>
    <row r="13" spans="1:14" ht="47.25" customHeight="1">
      <c r="A13" s="14"/>
      <c r="B13" s="54" t="s">
        <v>363</v>
      </c>
      <c r="C13" s="35"/>
      <c r="D13" s="35"/>
      <c r="E13" s="35"/>
      <c r="F13" s="35"/>
      <c r="G13" s="35"/>
      <c r="H13" s="35"/>
      <c r="I13" s="35"/>
      <c r="J13" s="35"/>
      <c r="K13" s="35"/>
      <c r="L13" s="35"/>
      <c r="M13" s="35"/>
      <c r="N13" s="35"/>
    </row>
    <row r="14" spans="1:14" ht="30" customHeight="1">
      <c r="A14" s="14"/>
      <c r="B14" s="55" t="s">
        <v>364</v>
      </c>
      <c r="C14" s="35"/>
      <c r="D14" s="35"/>
      <c r="E14" s="35"/>
      <c r="F14" s="35"/>
      <c r="G14" s="35"/>
      <c r="H14" s="35"/>
      <c r="I14" s="35"/>
      <c r="J14" s="35"/>
      <c r="K14" s="35"/>
      <c r="L14" s="35"/>
      <c r="M14" s="35"/>
      <c r="N14" s="35"/>
    </row>
    <row r="15" spans="1:14" ht="59.25" customHeight="1">
      <c r="A15" s="14"/>
      <c r="B15" s="55" t="s">
        <v>365</v>
      </c>
      <c r="C15" s="35"/>
      <c r="D15" s="35"/>
      <c r="E15" s="35"/>
      <c r="F15" s="35"/>
      <c r="G15" s="35"/>
      <c r="H15" s="35"/>
      <c r="I15" s="35"/>
      <c r="J15" s="35"/>
      <c r="K15" s="35"/>
      <c r="L15" s="35"/>
      <c r="M15" s="35"/>
      <c r="N15" s="35"/>
    </row>
    <row r="16" spans="1:14" ht="90.75" customHeight="1">
      <c r="A16" s="14"/>
      <c r="B16" s="54" t="s">
        <v>458</v>
      </c>
      <c r="C16" s="35"/>
      <c r="D16" s="35"/>
      <c r="E16" s="35"/>
      <c r="F16" s="35"/>
      <c r="G16" s="35"/>
      <c r="H16" s="35"/>
      <c r="I16" s="35"/>
      <c r="J16" s="35"/>
      <c r="K16" s="35"/>
      <c r="L16" s="35"/>
      <c r="M16" s="35"/>
      <c r="N16" s="35"/>
    </row>
    <row r="17" spans="1:14" ht="61.5" customHeight="1">
      <c r="A17" s="14" t="s">
        <v>259</v>
      </c>
      <c r="B17" s="35" t="s">
        <v>366</v>
      </c>
      <c r="C17" s="35"/>
      <c r="D17" s="35"/>
      <c r="E17" s="35"/>
      <c r="F17" s="35"/>
      <c r="G17" s="35"/>
      <c r="H17" s="35"/>
      <c r="I17" s="35"/>
      <c r="J17" s="35"/>
      <c r="K17" s="35"/>
      <c r="L17" s="35"/>
      <c r="M17" s="35"/>
      <c r="N17" s="35"/>
    </row>
    <row r="18" spans="1:14" ht="15" customHeight="1">
      <c r="A18" s="14"/>
      <c r="B18" s="35"/>
      <c r="C18" s="35"/>
      <c r="D18" s="35"/>
      <c r="E18" s="35"/>
      <c r="F18" s="35"/>
      <c r="G18" s="35"/>
      <c r="H18" s="35"/>
      <c r="I18" s="35"/>
      <c r="J18" s="35"/>
      <c r="K18" s="35"/>
      <c r="L18" s="35"/>
      <c r="M18" s="35"/>
      <c r="N18" s="35"/>
    </row>
    <row r="19" spans="1:14">
      <c r="A19" s="49" t="s">
        <v>362</v>
      </c>
    </row>
    <row r="20" spans="1:14">
      <c r="B20" s="26" t="s">
        <v>270</v>
      </c>
      <c r="C20" s="51"/>
    </row>
    <row r="21" spans="1:14">
      <c r="B21" s="50" t="s">
        <v>267</v>
      </c>
      <c r="C21" s="52"/>
    </row>
    <row r="22" spans="1:14">
      <c r="B22" s="23" t="s">
        <v>501</v>
      </c>
      <c r="C22" s="53"/>
    </row>
    <row r="25" spans="1:14">
      <c r="A25" s="3" t="s">
        <v>461</v>
      </c>
    </row>
    <row r="27" spans="1:14">
      <c r="A27" t="s">
        <v>515</v>
      </c>
      <c r="B27" t="s">
        <v>495</v>
      </c>
    </row>
    <row r="28" spans="1:14" ht="63" customHeight="1">
      <c r="B28" s="36" t="s">
        <v>456</v>
      </c>
      <c r="C28" s="36"/>
      <c r="D28" s="36"/>
      <c r="E28" s="36"/>
      <c r="F28" s="36"/>
      <c r="G28" s="36"/>
      <c r="H28" s="36"/>
      <c r="I28" s="36"/>
      <c r="J28" s="36"/>
      <c r="K28" s="36"/>
      <c r="L28" s="36"/>
      <c r="M28" s="36"/>
      <c r="N28" s="36"/>
    </row>
    <row r="29" spans="1:14">
      <c r="A29" t="s">
        <v>516</v>
      </c>
      <c r="B29" t="s">
        <v>454</v>
      </c>
    </row>
    <row r="30" spans="1:14" ht="30.75" customHeight="1">
      <c r="B30" s="36" t="s">
        <v>455</v>
      </c>
      <c r="C30" s="36"/>
      <c r="D30" s="36"/>
      <c r="E30" s="36"/>
      <c r="F30" s="36"/>
      <c r="G30" s="36"/>
      <c r="H30" s="36"/>
      <c r="I30" s="36"/>
      <c r="J30" s="36"/>
      <c r="K30" s="36"/>
      <c r="L30" s="36"/>
      <c r="M30" s="36"/>
      <c r="N30" s="36"/>
    </row>
    <row r="31" spans="1:14">
      <c r="A31" t="s">
        <v>517</v>
      </c>
      <c r="B31" t="s">
        <v>250</v>
      </c>
    </row>
    <row r="32" spans="1:14" ht="45.75" customHeight="1">
      <c r="B32" s="36" t="s">
        <v>249</v>
      </c>
      <c r="C32" s="36"/>
      <c r="D32" s="36"/>
      <c r="E32" s="36"/>
      <c r="F32" s="36"/>
      <c r="G32" s="36"/>
      <c r="H32" s="36"/>
      <c r="I32" s="36"/>
      <c r="J32" s="36"/>
      <c r="K32" s="36"/>
      <c r="L32" s="36"/>
      <c r="M32" s="36"/>
      <c r="N32" s="36"/>
    </row>
    <row r="33" spans="1:14">
      <c r="A33" t="s">
        <v>518</v>
      </c>
      <c r="B33" t="s">
        <v>251</v>
      </c>
    </row>
    <row r="34" spans="1:14" ht="89.25" customHeight="1">
      <c r="B34" s="36" t="s">
        <v>252</v>
      </c>
      <c r="C34" s="36"/>
      <c r="D34" s="36"/>
      <c r="E34" s="36"/>
      <c r="F34" s="36"/>
      <c r="G34" s="36"/>
      <c r="H34" s="36"/>
      <c r="I34" s="36"/>
      <c r="J34" s="36"/>
      <c r="K34" s="36"/>
      <c r="L34" s="36"/>
      <c r="M34" s="36"/>
      <c r="N34" s="36"/>
    </row>
    <row r="35" spans="1:14">
      <c r="A35" t="s">
        <v>519</v>
      </c>
      <c r="B35" t="s">
        <v>253</v>
      </c>
    </row>
    <row r="36" spans="1:14" ht="46.5" customHeight="1">
      <c r="B36" s="36" t="s">
        <v>254</v>
      </c>
      <c r="C36" s="36"/>
      <c r="D36" s="36"/>
      <c r="E36" s="36"/>
      <c r="F36" s="36"/>
      <c r="G36" s="36"/>
      <c r="H36" s="36"/>
      <c r="I36" s="36"/>
      <c r="J36" s="36"/>
      <c r="K36" s="36"/>
      <c r="L36" s="36"/>
      <c r="M36" s="36"/>
      <c r="N36" s="36"/>
    </row>
    <row r="37" spans="1:14" ht="15" customHeight="1">
      <c r="A37" t="s">
        <v>520</v>
      </c>
      <c r="B37" s="16" t="s">
        <v>457</v>
      </c>
      <c r="C37" s="15"/>
      <c r="D37" s="15"/>
      <c r="E37" s="15"/>
      <c r="F37" s="15"/>
      <c r="G37" s="15"/>
      <c r="H37" s="15"/>
      <c r="I37" s="15"/>
      <c r="J37" s="15"/>
      <c r="K37" s="15"/>
      <c r="L37" s="15"/>
      <c r="M37" s="15"/>
      <c r="N37" s="15"/>
    </row>
    <row r="38" spans="1:14" ht="15" customHeight="1">
      <c r="B38" s="16"/>
      <c r="C38" s="15"/>
      <c r="D38" s="15"/>
      <c r="E38" s="15"/>
      <c r="F38" s="15"/>
      <c r="G38" s="15"/>
      <c r="H38" s="15"/>
      <c r="I38" s="15"/>
      <c r="J38" s="15"/>
      <c r="K38" s="15"/>
      <c r="L38" s="15"/>
      <c r="M38" s="15"/>
      <c r="N38" s="15"/>
    </row>
    <row r="39" spans="1:14" ht="15" customHeight="1">
      <c r="A39" s="17" t="s">
        <v>266</v>
      </c>
      <c r="B39" s="18" t="s">
        <v>453</v>
      </c>
      <c r="C39" s="15"/>
      <c r="D39" s="15"/>
      <c r="E39" s="15"/>
      <c r="F39" s="15"/>
      <c r="G39" s="15"/>
      <c r="H39" s="15"/>
      <c r="I39" s="15"/>
      <c r="J39" s="15"/>
      <c r="K39" s="15"/>
      <c r="L39" s="15"/>
      <c r="M39" s="15"/>
      <c r="N39" s="15"/>
    </row>
    <row r="41" spans="1:14">
      <c r="A41" s="3" t="s">
        <v>514</v>
      </c>
    </row>
    <row r="43" spans="1:14">
      <c r="A43" t="s">
        <v>20</v>
      </c>
      <c r="B43" t="s">
        <v>502</v>
      </c>
    </row>
    <row r="44" spans="1:14">
      <c r="A44" t="s">
        <v>23</v>
      </c>
      <c r="B44" t="s">
        <v>503</v>
      </c>
    </row>
    <row r="45" spans="1:14">
      <c r="A45" t="s">
        <v>40</v>
      </c>
      <c r="B45" t="s">
        <v>263</v>
      </c>
    </row>
    <row r="46" spans="1:14">
      <c r="A46" t="s">
        <v>48</v>
      </c>
      <c r="B46" t="s">
        <v>504</v>
      </c>
    </row>
    <row r="47" spans="1:14">
      <c r="A47" t="s">
        <v>54</v>
      </c>
      <c r="B47" t="s">
        <v>261</v>
      </c>
    </row>
    <row r="48" spans="1:14" ht="15" customHeight="1">
      <c r="A48" t="s">
        <v>248</v>
      </c>
      <c r="B48" t="s">
        <v>505</v>
      </c>
    </row>
    <row r="49" spans="1:2" ht="15" customHeight="1">
      <c r="A49" t="s">
        <v>110</v>
      </c>
      <c r="B49" t="s">
        <v>264</v>
      </c>
    </row>
    <row r="50" spans="1:2" ht="15" customHeight="1">
      <c r="A50" t="s">
        <v>111</v>
      </c>
      <c r="B50" t="s">
        <v>506</v>
      </c>
    </row>
    <row r="51" spans="1:2" ht="15" customHeight="1">
      <c r="A51" t="s">
        <v>118</v>
      </c>
      <c r="B51" t="s">
        <v>265</v>
      </c>
    </row>
    <row r="52" spans="1:2" ht="15" customHeight="1">
      <c r="A52" t="s">
        <v>149</v>
      </c>
      <c r="B52" t="s">
        <v>507</v>
      </c>
    </row>
    <row r="53" spans="1:2" ht="15" customHeight="1">
      <c r="A53" t="s">
        <v>186</v>
      </c>
      <c r="B53" t="s">
        <v>262</v>
      </c>
    </row>
    <row r="54" spans="1:2" ht="15" customHeight="1">
      <c r="A54" t="s">
        <v>196</v>
      </c>
      <c r="B54" t="s">
        <v>508</v>
      </c>
    </row>
    <row r="55" spans="1:2" ht="15" customHeight="1">
      <c r="A55" t="s">
        <v>511</v>
      </c>
      <c r="B55" t="s">
        <v>509</v>
      </c>
    </row>
    <row r="56" spans="1:2" ht="15" customHeight="1">
      <c r="A56" t="s">
        <v>512</v>
      </c>
      <c r="B56" t="s">
        <v>513</v>
      </c>
    </row>
    <row r="57" spans="1:2" ht="15" customHeight="1">
      <c r="A57" t="s">
        <v>225</v>
      </c>
      <c r="B57" t="s">
        <v>510</v>
      </c>
    </row>
    <row r="58" spans="1:2" ht="15" customHeight="1">
      <c r="A58" t="s">
        <v>233</v>
      </c>
      <c r="B58" t="s">
        <v>260</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workbookViewId="0">
      <selection activeCell="D22" sqref="D22"/>
    </sheetView>
  </sheetViews>
  <sheetFormatPr defaultColWidth="9.140625" defaultRowHeight="15"/>
  <cols>
    <col min="1" max="2" width="10.42578125" style="11" bestFit="1" customWidth="1"/>
    <col min="3" max="4" width="14.85546875" style="11" customWidth="1"/>
    <col min="5" max="5" width="25" style="11" customWidth="1"/>
    <col min="6" max="6" width="26" style="11" customWidth="1"/>
    <col min="7" max="7" width="23.7109375" style="2" customWidth="1"/>
    <col min="8" max="8" width="16.28515625" style="2" customWidth="1"/>
    <col min="9" max="9" width="64.42578125" style="2" customWidth="1"/>
  </cols>
  <sheetData>
    <row r="1" spans="1:10">
      <c r="A1" s="9" t="s">
        <v>4</v>
      </c>
      <c r="B1" s="9" t="s">
        <v>4</v>
      </c>
      <c r="C1" s="9" t="s">
        <v>4</v>
      </c>
      <c r="D1" s="9" t="s">
        <v>4</v>
      </c>
      <c r="E1" s="9" t="s">
        <v>4</v>
      </c>
      <c r="F1" s="9" t="s">
        <v>4</v>
      </c>
      <c r="G1" s="6" t="s">
        <v>5</v>
      </c>
      <c r="H1" s="6" t="s">
        <v>5</v>
      </c>
      <c r="I1" s="6" t="s">
        <v>5</v>
      </c>
    </row>
    <row r="2" spans="1:10">
      <c r="A2" s="99" t="s">
        <v>247</v>
      </c>
      <c r="B2" s="100"/>
    </row>
    <row r="3" spans="1:10">
      <c r="A3" s="32" t="s">
        <v>7</v>
      </c>
      <c r="B3" s="32" t="s">
        <v>8</v>
      </c>
      <c r="C3" s="10" t="s">
        <v>0</v>
      </c>
      <c r="D3" s="10" t="s">
        <v>275</v>
      </c>
      <c r="E3" s="31" t="s">
        <v>276</v>
      </c>
      <c r="F3" s="10" t="s">
        <v>1</v>
      </c>
      <c r="G3" s="7" t="s">
        <v>2</v>
      </c>
      <c r="H3" s="7" t="s">
        <v>6</v>
      </c>
      <c r="I3" s="7" t="s">
        <v>3</v>
      </c>
      <c r="J3" s="1"/>
    </row>
    <row r="4" spans="1:10">
      <c r="A4" s="62" t="s">
        <v>521</v>
      </c>
      <c r="B4" s="62" t="s">
        <v>521</v>
      </c>
      <c r="C4" s="95" t="s">
        <v>711</v>
      </c>
      <c r="D4" s="62" t="s">
        <v>522</v>
      </c>
      <c r="E4" s="62" t="s">
        <v>523</v>
      </c>
      <c r="F4" s="63" t="s">
        <v>524</v>
      </c>
      <c r="G4" s="61" t="s">
        <v>669</v>
      </c>
      <c r="H4" s="61" t="s">
        <v>525</v>
      </c>
      <c r="I4" s="8"/>
    </row>
    <row r="5" spans="1:10">
      <c r="A5" s="62" t="s">
        <v>521</v>
      </c>
      <c r="B5" s="62" t="s">
        <v>521</v>
      </c>
      <c r="C5" s="95" t="s">
        <v>711</v>
      </c>
      <c r="D5" s="62" t="s">
        <v>526</v>
      </c>
      <c r="E5" s="62" t="s">
        <v>527</v>
      </c>
      <c r="F5" s="63" t="s">
        <v>528</v>
      </c>
      <c r="G5" s="94" t="s">
        <v>669</v>
      </c>
      <c r="H5" s="61" t="s">
        <v>525</v>
      </c>
      <c r="I5" s="8"/>
    </row>
    <row r="6" spans="1:10">
      <c r="A6" s="62" t="s">
        <v>521</v>
      </c>
      <c r="B6" s="62" t="s">
        <v>521</v>
      </c>
      <c r="C6" s="95" t="s">
        <v>711</v>
      </c>
      <c r="D6" s="62" t="s">
        <v>529</v>
      </c>
      <c r="E6" s="62" t="s">
        <v>530</v>
      </c>
      <c r="F6" s="63" t="s">
        <v>531</v>
      </c>
      <c r="G6" s="94" t="s">
        <v>669</v>
      </c>
      <c r="H6" s="60" t="s">
        <v>525</v>
      </c>
    </row>
    <row r="7" spans="1:10">
      <c r="A7" s="65" t="s">
        <v>521</v>
      </c>
      <c r="B7" s="65" t="s">
        <v>521</v>
      </c>
      <c r="C7" s="95" t="s">
        <v>711</v>
      </c>
      <c r="D7" s="65" t="s">
        <v>532</v>
      </c>
      <c r="E7" s="65" t="s">
        <v>533</v>
      </c>
      <c r="F7" s="66" t="s">
        <v>534</v>
      </c>
      <c r="G7" s="94" t="s">
        <v>669</v>
      </c>
      <c r="H7" s="64" t="s">
        <v>525</v>
      </c>
    </row>
    <row r="8" spans="1:10">
      <c r="A8" s="95" t="s">
        <v>521</v>
      </c>
      <c r="B8" s="95" t="s">
        <v>521</v>
      </c>
      <c r="C8" s="95" t="s">
        <v>711</v>
      </c>
      <c r="D8" s="11" t="s">
        <v>706</v>
      </c>
      <c r="E8" s="11" t="s">
        <v>707</v>
      </c>
      <c r="F8" s="66" t="s">
        <v>708</v>
      </c>
      <c r="G8" s="94" t="s">
        <v>669</v>
      </c>
      <c r="H8" s="94" t="s">
        <v>525</v>
      </c>
    </row>
    <row r="9" spans="1:10">
      <c r="A9" s="95" t="s">
        <v>521</v>
      </c>
      <c r="B9" s="95" t="s">
        <v>521</v>
      </c>
      <c r="C9" s="95" t="s">
        <v>711</v>
      </c>
      <c r="D9" s="11" t="s">
        <v>719</v>
      </c>
      <c r="E9" s="11" t="s">
        <v>720</v>
      </c>
      <c r="F9" s="66" t="s">
        <v>721</v>
      </c>
      <c r="G9" s="94" t="s">
        <v>669</v>
      </c>
      <c r="H9" s="94" t="s">
        <v>525</v>
      </c>
    </row>
    <row r="10" spans="1:10">
      <c r="A10" s="95" t="s">
        <v>521</v>
      </c>
      <c r="B10" s="95" t="s">
        <v>521</v>
      </c>
      <c r="C10" s="95" t="s">
        <v>711</v>
      </c>
      <c r="D10" s="95" t="s">
        <v>984</v>
      </c>
      <c r="E10" s="95" t="s">
        <v>985</v>
      </c>
      <c r="F10" s="66" t="s">
        <v>986</v>
      </c>
      <c r="G10" s="94" t="s">
        <v>669</v>
      </c>
      <c r="H10" s="94" t="s">
        <v>525</v>
      </c>
    </row>
  </sheetData>
  <mergeCells count="1">
    <mergeCell ref="A2:B2"/>
  </mergeCells>
  <hyperlinks>
    <hyperlink ref="F6" r:id="rId1"/>
    <hyperlink ref="F8" r:id="rId2"/>
    <hyperlink ref="F9" r:id="rId3"/>
    <hyperlink ref="F10" r:id="rId4"/>
  </hyperlinks>
  <pageMargins left="0.7" right="0.7" top="0.75" bottom="0.75" header="0.3" footer="0.3"/>
  <pageSetup orientation="portrait" horizontalDpi="1200" verticalDpi="1200"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Q72"/>
  <sheetViews>
    <sheetView topLeftCell="AJ1" workbookViewId="0">
      <selection activeCell="AN15" sqref="AN15"/>
    </sheetView>
  </sheetViews>
  <sheetFormatPr defaultColWidth="9.140625" defaultRowHeight="12.75"/>
  <cols>
    <col min="1" max="1" width="27.42578125" style="37" customWidth="1"/>
    <col min="2" max="2" width="16" style="4" customWidth="1"/>
    <col min="3" max="4" width="23.28515625" style="4" customWidth="1"/>
    <col min="5" max="5" width="45" style="4" customWidth="1"/>
    <col min="6" max="6" width="34.42578125" style="4" customWidth="1"/>
    <col min="7" max="7" width="18.28515625" style="4" customWidth="1"/>
    <col min="8" max="11" width="34.42578125" style="4" customWidth="1"/>
    <col min="12" max="12" width="28.7109375" style="4" customWidth="1"/>
    <col min="13" max="13" width="45.28515625" style="4" customWidth="1"/>
    <col min="14" max="14" width="31.85546875" style="44" customWidth="1"/>
    <col min="15" max="15" width="16.28515625" style="4" customWidth="1"/>
    <col min="16" max="16" width="28.7109375" style="4" customWidth="1"/>
    <col min="17" max="17" width="21.42578125" style="4" customWidth="1"/>
    <col min="18" max="18" width="28" style="4" customWidth="1"/>
    <col min="19" max="19" width="25.140625" style="4" customWidth="1"/>
    <col min="20" max="20" width="34.42578125" style="4" customWidth="1"/>
    <col min="21" max="21" width="25.140625" style="4" customWidth="1"/>
    <col min="22" max="23" width="28.7109375" style="4" customWidth="1"/>
    <col min="24" max="26" width="25.140625" style="4" customWidth="1"/>
    <col min="27" max="27" width="37.28515625" style="45" bestFit="1" customWidth="1"/>
    <col min="28" max="28" width="25.140625" style="4" customWidth="1"/>
    <col min="29" max="29" width="37.28515625" style="45" customWidth="1"/>
    <col min="30" max="30" width="52" style="45" customWidth="1"/>
    <col min="31" max="31" width="28.7109375" style="4" customWidth="1"/>
    <col min="32" max="32" width="31" style="4" customWidth="1"/>
    <col min="33" max="33" width="32.42578125" style="4" customWidth="1"/>
    <col min="34" max="34" width="37.28515625" style="45" customWidth="1"/>
    <col min="35" max="35" width="40.85546875" style="45" customWidth="1"/>
    <col min="36" max="36" width="46.28515625" style="45" customWidth="1"/>
    <col min="37" max="37" width="35.42578125" style="4" customWidth="1"/>
    <col min="38" max="38" width="31.42578125" style="4" customWidth="1"/>
    <col min="39" max="39" width="23.42578125" style="4" customWidth="1"/>
    <col min="40" max="41" width="37.140625" style="4" customWidth="1"/>
    <col min="42" max="16384" width="9.140625" style="4"/>
  </cols>
  <sheetData>
    <row r="1" spans="1:355" s="38" customFormat="1" ht="37.5" customHeight="1">
      <c r="A1" s="37"/>
      <c r="B1" s="56" t="s">
        <v>0</v>
      </c>
      <c r="C1" s="57" t="s">
        <v>279</v>
      </c>
      <c r="D1" s="57" t="s">
        <v>280</v>
      </c>
      <c r="E1" s="57" t="s">
        <v>281</v>
      </c>
      <c r="F1" s="57" t="s">
        <v>282</v>
      </c>
      <c r="G1" s="57" t="s">
        <v>283</v>
      </c>
      <c r="H1" s="57" t="s">
        <v>284</v>
      </c>
      <c r="I1" s="57" t="s">
        <v>432</v>
      </c>
      <c r="J1" s="57" t="s">
        <v>285</v>
      </c>
      <c r="K1" s="57" t="s">
        <v>286</v>
      </c>
      <c r="L1" s="57" t="s">
        <v>287</v>
      </c>
      <c r="M1" s="57" t="s">
        <v>421</v>
      </c>
      <c r="N1" s="57" t="s">
        <v>288</v>
      </c>
      <c r="O1" s="57" t="s">
        <v>289</v>
      </c>
      <c r="P1" s="57" t="s">
        <v>290</v>
      </c>
      <c r="Q1" s="57" t="s">
        <v>291</v>
      </c>
      <c r="R1" s="57" t="s">
        <v>292</v>
      </c>
      <c r="S1" s="57" t="s">
        <v>293</v>
      </c>
      <c r="T1" s="58" t="s">
        <v>294</v>
      </c>
      <c r="U1" s="58" t="s">
        <v>295</v>
      </c>
      <c r="V1" s="57" t="s">
        <v>297</v>
      </c>
      <c r="W1" s="57" t="s">
        <v>296</v>
      </c>
      <c r="X1" s="57" t="s">
        <v>301</v>
      </c>
      <c r="Y1" s="57" t="s">
        <v>417</v>
      </c>
      <c r="Z1" s="58" t="s">
        <v>396</v>
      </c>
      <c r="AA1" s="57" t="s">
        <v>372</v>
      </c>
      <c r="AB1" s="58" t="s">
        <v>398</v>
      </c>
      <c r="AC1" s="57" t="s">
        <v>369</v>
      </c>
      <c r="AD1" s="57" t="s">
        <v>298</v>
      </c>
      <c r="AE1" s="57" t="s">
        <v>434</v>
      </c>
      <c r="AF1" s="57" t="s">
        <v>435</v>
      </c>
      <c r="AG1" s="57" t="s">
        <v>436</v>
      </c>
      <c r="AH1" s="57" t="s">
        <v>443</v>
      </c>
      <c r="AI1" s="57" t="s">
        <v>429</v>
      </c>
      <c r="AJ1" s="57" t="s">
        <v>400</v>
      </c>
      <c r="AK1" s="57" t="s">
        <v>299</v>
      </c>
      <c r="AL1" s="57" t="s">
        <v>402</v>
      </c>
      <c r="AM1" s="57" t="s">
        <v>404</v>
      </c>
      <c r="AN1" s="57" t="s">
        <v>300</v>
      </c>
      <c r="AO1" s="57" t="s">
        <v>464</v>
      </c>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row>
    <row r="2" spans="1:355" s="39" customFormat="1" ht="255.75" customHeight="1">
      <c r="A2" s="59" t="s">
        <v>302</v>
      </c>
      <c r="B2" s="40" t="s">
        <v>367</v>
      </c>
      <c r="C2" s="40" t="s">
        <v>303</v>
      </c>
      <c r="D2" s="40" t="s">
        <v>304</v>
      </c>
      <c r="E2" s="40" t="s">
        <v>305</v>
      </c>
      <c r="F2" s="40" t="s">
        <v>306</v>
      </c>
      <c r="G2" s="40"/>
      <c r="H2" s="40" t="s">
        <v>307</v>
      </c>
      <c r="I2" s="40" t="s">
        <v>433</v>
      </c>
      <c r="J2" s="40"/>
      <c r="K2" s="40"/>
      <c r="L2" s="40"/>
      <c r="M2" s="40" t="s">
        <v>484</v>
      </c>
      <c r="N2" s="41" t="s">
        <v>483</v>
      </c>
      <c r="O2" s="40"/>
      <c r="P2" s="40" t="s">
        <v>308</v>
      </c>
      <c r="Q2" s="40" t="s">
        <v>309</v>
      </c>
      <c r="R2" s="40"/>
      <c r="S2" s="40"/>
      <c r="T2" s="41" t="s">
        <v>475</v>
      </c>
      <c r="U2" s="42" t="s">
        <v>310</v>
      </c>
      <c r="V2" s="41" t="s">
        <v>482</v>
      </c>
      <c r="W2" s="40" t="s">
        <v>481</v>
      </c>
      <c r="X2" s="41" t="s">
        <v>480</v>
      </c>
      <c r="Y2" s="42" t="s">
        <v>479</v>
      </c>
      <c r="Z2" s="42" t="s">
        <v>397</v>
      </c>
      <c r="AA2" s="40" t="s">
        <v>373</v>
      </c>
      <c r="AB2" s="42" t="s">
        <v>399</v>
      </c>
      <c r="AC2" s="40" t="s">
        <v>395</v>
      </c>
      <c r="AD2" s="40" t="s">
        <v>478</v>
      </c>
      <c r="AE2" s="42" t="s">
        <v>485</v>
      </c>
      <c r="AF2" s="42" t="s">
        <v>486</v>
      </c>
      <c r="AG2" s="42" t="s">
        <v>487</v>
      </c>
      <c r="AH2" s="40" t="s">
        <v>488</v>
      </c>
      <c r="AI2" s="40" t="s">
        <v>489</v>
      </c>
      <c r="AJ2" s="40" t="s">
        <v>424</v>
      </c>
      <c r="AK2" s="41" t="s">
        <v>490</v>
      </c>
      <c r="AL2" s="41" t="s">
        <v>491</v>
      </c>
      <c r="AM2" s="41" t="s">
        <v>492</v>
      </c>
      <c r="AN2" s="40" t="s">
        <v>493</v>
      </c>
      <c r="AO2" s="40" t="s">
        <v>494</v>
      </c>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row>
    <row r="3" spans="1:355" s="43" customFormat="1" ht="102">
      <c r="A3" s="89" t="s">
        <v>311</v>
      </c>
      <c r="B3" s="90" t="s">
        <v>711</v>
      </c>
      <c r="C3" s="90" t="s">
        <v>712</v>
      </c>
      <c r="D3" s="90" t="s">
        <v>712</v>
      </c>
      <c r="E3" s="76">
        <v>3</v>
      </c>
      <c r="F3" s="90" t="s">
        <v>701</v>
      </c>
      <c r="G3" s="93">
        <v>43700</v>
      </c>
      <c r="H3" s="93" t="s">
        <v>713</v>
      </c>
      <c r="I3" s="90" t="s">
        <v>702</v>
      </c>
      <c r="J3" s="76" t="s">
        <v>703</v>
      </c>
      <c r="K3" s="76" t="s">
        <v>704</v>
      </c>
      <c r="L3" s="76" t="s">
        <v>705</v>
      </c>
      <c r="M3" s="84" t="s">
        <v>535</v>
      </c>
      <c r="N3" s="88" t="s">
        <v>536</v>
      </c>
      <c r="O3" s="90">
        <v>2005</v>
      </c>
      <c r="P3" s="90">
        <v>95</v>
      </c>
      <c r="Q3" s="90">
        <v>5</v>
      </c>
      <c r="R3" s="76" t="s">
        <v>537</v>
      </c>
      <c r="S3" s="90">
        <v>12</v>
      </c>
      <c r="T3" s="79" t="s">
        <v>312</v>
      </c>
      <c r="U3" s="90">
        <v>2</v>
      </c>
      <c r="V3" s="80" t="s">
        <v>709</v>
      </c>
      <c r="W3" s="80" t="s">
        <v>538</v>
      </c>
      <c r="X3" s="80" t="s">
        <v>539</v>
      </c>
      <c r="Y3" s="80" t="s">
        <v>333</v>
      </c>
      <c r="Z3" s="90">
        <v>60</v>
      </c>
      <c r="AA3" s="79" t="s">
        <v>315</v>
      </c>
      <c r="AB3" s="90">
        <v>13</v>
      </c>
      <c r="AC3" s="85" t="s">
        <v>357</v>
      </c>
      <c r="AD3" s="85" t="s">
        <v>476</v>
      </c>
      <c r="AE3" s="88" t="s">
        <v>673</v>
      </c>
      <c r="AF3" s="88" t="s">
        <v>683</v>
      </c>
      <c r="AG3" s="85" t="s">
        <v>437</v>
      </c>
      <c r="AH3" s="85" t="s">
        <v>444</v>
      </c>
      <c r="AI3" s="81" t="s">
        <v>540</v>
      </c>
      <c r="AJ3" s="80" t="s">
        <v>541</v>
      </c>
      <c r="AK3" s="80" t="s">
        <v>542</v>
      </c>
      <c r="AL3" s="80" t="s">
        <v>543</v>
      </c>
      <c r="AM3" s="80" t="s">
        <v>314</v>
      </c>
      <c r="AN3" s="86" t="s">
        <v>415</v>
      </c>
      <c r="AO3" s="86" t="s">
        <v>465</v>
      </c>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row>
    <row r="4" spans="1:355" ht="26.25">
      <c r="A4" s="72"/>
      <c r="B4" s="72"/>
      <c r="C4" s="72"/>
      <c r="D4" s="72"/>
      <c r="E4" s="72"/>
      <c r="F4" s="72"/>
      <c r="G4" s="72"/>
      <c r="H4" s="97"/>
      <c r="I4" s="72"/>
      <c r="J4" s="72"/>
      <c r="K4" s="72"/>
      <c r="L4" s="72"/>
      <c r="M4" s="84" t="s">
        <v>428</v>
      </c>
      <c r="N4" s="88" t="s">
        <v>544</v>
      </c>
      <c r="O4" s="72"/>
      <c r="P4" s="72"/>
      <c r="Q4" s="72"/>
      <c r="R4" s="72"/>
      <c r="S4" s="72"/>
      <c r="T4" s="80" t="s">
        <v>545</v>
      </c>
      <c r="U4" s="72"/>
      <c r="V4" s="80" t="s">
        <v>316</v>
      </c>
      <c r="W4" s="80" t="s">
        <v>316</v>
      </c>
      <c r="X4" s="80" t="s">
        <v>546</v>
      </c>
      <c r="Y4" s="80" t="s">
        <v>320</v>
      </c>
      <c r="Z4" s="72"/>
      <c r="AA4" s="81" t="s">
        <v>547</v>
      </c>
      <c r="AB4" s="72"/>
      <c r="AC4" s="85" t="s">
        <v>378</v>
      </c>
      <c r="AD4" s="81" t="s">
        <v>548</v>
      </c>
      <c r="AE4" s="87" t="s">
        <v>674</v>
      </c>
      <c r="AF4" s="87" t="s">
        <v>684</v>
      </c>
      <c r="AG4" s="88" t="s">
        <v>691</v>
      </c>
      <c r="AH4" s="80" t="s">
        <v>323</v>
      </c>
      <c r="AI4" s="81" t="s">
        <v>430</v>
      </c>
      <c r="AJ4" s="80" t="s">
        <v>549</v>
      </c>
      <c r="AK4" s="80" t="s">
        <v>550</v>
      </c>
      <c r="AL4" s="80" t="s">
        <v>551</v>
      </c>
      <c r="AM4" s="80" t="s">
        <v>406</v>
      </c>
      <c r="AN4" s="87" t="s">
        <v>718</v>
      </c>
      <c r="AO4" s="87" t="s">
        <v>552</v>
      </c>
    </row>
    <row r="5" spans="1:355" ht="15">
      <c r="A5" s="72"/>
      <c r="B5" s="72"/>
      <c r="C5" s="72"/>
      <c r="D5" s="72"/>
      <c r="E5" s="72"/>
      <c r="F5" s="72"/>
      <c r="G5" s="72"/>
      <c r="H5" s="72"/>
      <c r="I5" s="72"/>
      <c r="J5" s="72"/>
      <c r="K5" s="72"/>
      <c r="L5" s="72"/>
      <c r="M5" s="84" t="s">
        <v>425</v>
      </c>
      <c r="N5" s="88" t="s">
        <v>553</v>
      </c>
      <c r="O5" s="72"/>
      <c r="P5" s="72"/>
      <c r="Q5" s="72"/>
      <c r="R5" s="72"/>
      <c r="S5" s="72"/>
      <c r="T5" s="80" t="s">
        <v>554</v>
      </c>
      <c r="U5" s="72"/>
      <c r="V5" s="80" t="s">
        <v>318</v>
      </c>
      <c r="W5" s="80" t="s">
        <v>710</v>
      </c>
      <c r="X5" s="80" t="s">
        <v>555</v>
      </c>
      <c r="Y5" s="80" t="s">
        <v>418</v>
      </c>
      <c r="Z5" s="72"/>
      <c r="AA5" s="81" t="s">
        <v>556</v>
      </c>
      <c r="AB5" s="72"/>
      <c r="AC5" s="84" t="s">
        <v>557</v>
      </c>
      <c r="AD5" s="79" t="s">
        <v>477</v>
      </c>
      <c r="AE5" s="87" t="s">
        <v>675</v>
      </c>
      <c r="AF5" s="87" t="s">
        <v>690</v>
      </c>
      <c r="AG5" s="87" t="s">
        <v>692</v>
      </c>
      <c r="AH5" s="80" t="s">
        <v>313</v>
      </c>
      <c r="AI5" s="81" t="s">
        <v>715</v>
      </c>
      <c r="AJ5" s="80" t="s">
        <v>422</v>
      </c>
      <c r="AK5" s="80" t="s">
        <v>558</v>
      </c>
      <c r="AL5" s="80" t="s">
        <v>559</v>
      </c>
      <c r="AM5" s="80" t="s">
        <v>405</v>
      </c>
      <c r="AN5" s="86" t="s">
        <v>319</v>
      </c>
      <c r="AO5" s="87" t="s">
        <v>560</v>
      </c>
    </row>
    <row r="6" spans="1:355" ht="12.75" customHeight="1">
      <c r="A6" s="72"/>
      <c r="B6" s="72"/>
      <c r="C6" s="72"/>
      <c r="D6" s="72"/>
      <c r="E6" s="72"/>
      <c r="F6" s="72"/>
      <c r="G6" s="72"/>
      <c r="H6" s="72"/>
      <c r="I6" s="72"/>
      <c r="J6" s="72"/>
      <c r="K6" s="72"/>
      <c r="L6" s="72"/>
      <c r="M6" s="84" t="s">
        <v>426</v>
      </c>
      <c r="N6" s="88" t="s">
        <v>321</v>
      </c>
      <c r="O6" s="72"/>
      <c r="P6" s="72"/>
      <c r="Q6" s="72"/>
      <c r="R6" s="72"/>
      <c r="S6" s="72"/>
      <c r="T6" s="79" t="s">
        <v>322</v>
      </c>
      <c r="U6" s="72"/>
      <c r="V6" s="80" t="s">
        <v>561</v>
      </c>
      <c r="W6" s="72"/>
      <c r="X6" s="80" t="s">
        <v>562</v>
      </c>
      <c r="Y6" s="80" t="s">
        <v>419</v>
      </c>
      <c r="Z6" s="72"/>
      <c r="AA6" s="81" t="s">
        <v>563</v>
      </c>
      <c r="AB6" s="72"/>
      <c r="AC6" s="84" t="s">
        <v>374</v>
      </c>
      <c r="AD6" s="92" t="s">
        <v>564</v>
      </c>
      <c r="AE6" s="87" t="s">
        <v>676</v>
      </c>
      <c r="AF6" s="87" t="s">
        <v>685</v>
      </c>
      <c r="AG6" s="87" t="s">
        <v>693</v>
      </c>
      <c r="AH6" s="80" t="s">
        <v>316</v>
      </c>
      <c r="AI6" s="81" t="s">
        <v>431</v>
      </c>
      <c r="AJ6" s="80" t="s">
        <v>423</v>
      </c>
      <c r="AK6" s="80" t="s">
        <v>565</v>
      </c>
      <c r="AL6" s="80" t="s">
        <v>566</v>
      </c>
      <c r="AM6" s="80" t="s">
        <v>407</v>
      </c>
      <c r="AN6" s="88" t="s">
        <v>325</v>
      </c>
      <c r="AO6" s="86" t="s">
        <v>471</v>
      </c>
    </row>
    <row r="7" spans="1:355" ht="15">
      <c r="A7" s="72"/>
      <c r="B7" s="72"/>
      <c r="C7" s="72"/>
      <c r="D7" s="72"/>
      <c r="E7" s="72"/>
      <c r="F7" s="72"/>
      <c r="G7" s="72"/>
      <c r="H7" s="72"/>
      <c r="I7" s="72"/>
      <c r="J7" s="72"/>
      <c r="K7" s="74"/>
      <c r="L7" s="72"/>
      <c r="M7" s="84" t="s">
        <v>567</v>
      </c>
      <c r="N7" s="88" t="s">
        <v>326</v>
      </c>
      <c r="O7" s="72"/>
      <c r="P7" s="72"/>
      <c r="Q7" s="72"/>
      <c r="R7" s="72"/>
      <c r="S7" s="72"/>
      <c r="T7" s="80" t="s">
        <v>568</v>
      </c>
      <c r="U7" s="72"/>
      <c r="V7" s="84" t="s">
        <v>349</v>
      </c>
      <c r="W7" s="72"/>
      <c r="X7" s="80" t="s">
        <v>569</v>
      </c>
      <c r="Y7" s="80" t="s">
        <v>420</v>
      </c>
      <c r="Z7" s="72"/>
      <c r="AA7" s="81" t="s">
        <v>570</v>
      </c>
      <c r="AB7" s="72"/>
      <c r="AC7" s="84" t="s">
        <v>571</v>
      </c>
      <c r="AD7" s="79" t="s">
        <v>463</v>
      </c>
      <c r="AE7" s="87" t="s">
        <v>677</v>
      </c>
      <c r="AF7" s="88" t="s">
        <v>686</v>
      </c>
      <c r="AG7" s="88" t="s">
        <v>694</v>
      </c>
      <c r="AH7" s="80" t="s">
        <v>317</v>
      </c>
      <c r="AI7" s="81" t="s">
        <v>716</v>
      </c>
      <c r="AJ7" s="84" t="s">
        <v>349</v>
      </c>
      <c r="AK7" s="80" t="s">
        <v>572</v>
      </c>
      <c r="AL7" s="80" t="s">
        <v>573</v>
      </c>
      <c r="AM7" s="80" t="s">
        <v>408</v>
      </c>
      <c r="AN7" s="86" t="s">
        <v>416</v>
      </c>
      <c r="AO7" s="87" t="s">
        <v>574</v>
      </c>
    </row>
    <row r="8" spans="1:355" ht="12.75" customHeight="1">
      <c r="A8" s="72"/>
      <c r="B8" s="72"/>
      <c r="C8" s="72"/>
      <c r="D8" s="72"/>
      <c r="E8" s="72"/>
      <c r="F8" s="72"/>
      <c r="G8" s="72"/>
      <c r="H8" s="72"/>
      <c r="I8" s="72"/>
      <c r="J8" s="72"/>
      <c r="K8" s="72"/>
      <c r="L8" s="72"/>
      <c r="M8" s="84" t="s">
        <v>427</v>
      </c>
      <c r="N8" s="88" t="s">
        <v>328</v>
      </c>
      <c r="O8" s="72"/>
      <c r="P8" s="72"/>
      <c r="Q8" s="72"/>
      <c r="R8" s="72"/>
      <c r="S8" s="72"/>
      <c r="T8" s="80" t="s">
        <v>575</v>
      </c>
      <c r="U8" s="72"/>
      <c r="V8" s="72"/>
      <c r="W8" s="72"/>
      <c r="X8" s="80" t="s">
        <v>576</v>
      </c>
      <c r="Y8" s="84" t="s">
        <v>349</v>
      </c>
      <c r="Z8" s="72"/>
      <c r="AA8" s="81" t="s">
        <v>577</v>
      </c>
      <c r="AB8" s="72"/>
      <c r="AC8" s="84" t="s">
        <v>578</v>
      </c>
      <c r="AD8" s="92" t="s">
        <v>324</v>
      </c>
      <c r="AE8" s="87" t="s">
        <v>678</v>
      </c>
      <c r="AF8" s="88" t="s">
        <v>687</v>
      </c>
      <c r="AG8" s="88" t="s">
        <v>695</v>
      </c>
      <c r="AH8" s="84" t="s">
        <v>314</v>
      </c>
      <c r="AI8" s="81" t="s">
        <v>717</v>
      </c>
      <c r="AJ8" s="73"/>
      <c r="AK8" s="80" t="s">
        <v>579</v>
      </c>
      <c r="AL8" s="80" t="s">
        <v>580</v>
      </c>
      <c r="AM8" s="84" t="s">
        <v>349</v>
      </c>
      <c r="AN8" s="87" t="s">
        <v>329</v>
      </c>
      <c r="AO8" s="87" t="s">
        <v>581</v>
      </c>
    </row>
    <row r="9" spans="1:355" ht="12.75" customHeight="1">
      <c r="A9" s="72"/>
      <c r="B9" s="72"/>
      <c r="C9" s="72"/>
      <c r="D9" s="72"/>
      <c r="E9" s="72"/>
      <c r="F9" s="72"/>
      <c r="G9" s="72"/>
      <c r="H9" s="72"/>
      <c r="I9" s="72"/>
      <c r="J9" s="72"/>
      <c r="K9" s="72"/>
      <c r="L9" s="72"/>
      <c r="M9" s="84" t="s">
        <v>582</v>
      </c>
      <c r="N9" s="84" t="s">
        <v>349</v>
      </c>
      <c r="O9" s="72"/>
      <c r="P9" s="72"/>
      <c r="Q9" s="72"/>
      <c r="R9" s="72"/>
      <c r="S9" s="72"/>
      <c r="T9" s="80" t="s">
        <v>583</v>
      </c>
      <c r="U9" s="72"/>
      <c r="V9" s="72"/>
      <c r="W9" s="72"/>
      <c r="X9" s="80" t="s">
        <v>670</v>
      </c>
      <c r="Y9" s="72"/>
      <c r="Z9" s="72"/>
      <c r="AA9" s="81" t="s">
        <v>331</v>
      </c>
      <c r="AB9" s="72"/>
      <c r="AC9" s="84" t="s">
        <v>584</v>
      </c>
      <c r="AD9" s="92" t="s">
        <v>327</v>
      </c>
      <c r="AE9" s="87" t="s">
        <v>679</v>
      </c>
      <c r="AF9" s="88" t="s">
        <v>688</v>
      </c>
      <c r="AG9" s="88" t="s">
        <v>696</v>
      </c>
      <c r="AH9" s="84" t="s">
        <v>445</v>
      </c>
      <c r="AI9" s="84" t="s">
        <v>349</v>
      </c>
      <c r="AJ9" s="73"/>
      <c r="AK9" s="80" t="s">
        <v>663</v>
      </c>
      <c r="AL9" s="80" t="s">
        <v>585</v>
      </c>
      <c r="AM9" s="72"/>
      <c r="AN9" s="87" t="s">
        <v>497</v>
      </c>
      <c r="AO9" s="87" t="s">
        <v>466</v>
      </c>
    </row>
    <row r="10" spans="1:355" ht="15">
      <c r="A10" s="72"/>
      <c r="B10" s="72"/>
      <c r="C10" s="72"/>
      <c r="D10" s="72"/>
      <c r="E10" s="72"/>
      <c r="F10" s="72"/>
      <c r="G10" s="72"/>
      <c r="H10" s="72"/>
      <c r="I10" s="72"/>
      <c r="J10" s="72"/>
      <c r="K10" s="72"/>
      <c r="L10" s="72"/>
      <c r="M10" s="84" t="s">
        <v>586</v>
      </c>
      <c r="N10" s="77"/>
      <c r="O10" s="72"/>
      <c r="P10" s="72"/>
      <c r="Q10" s="72"/>
      <c r="R10" s="72"/>
      <c r="S10" s="72"/>
      <c r="T10" s="80" t="s">
        <v>587</v>
      </c>
      <c r="U10" s="72"/>
      <c r="V10" s="72"/>
      <c r="W10" s="72"/>
      <c r="X10" s="80" t="s">
        <v>714</v>
      </c>
      <c r="Y10" s="72"/>
      <c r="Z10" s="72"/>
      <c r="AA10" s="81" t="s">
        <v>588</v>
      </c>
      <c r="AB10" s="72"/>
      <c r="AC10" s="84" t="s">
        <v>381</v>
      </c>
      <c r="AD10" s="72"/>
      <c r="AE10" s="87" t="s">
        <v>680</v>
      </c>
      <c r="AF10" s="88" t="s">
        <v>689</v>
      </c>
      <c r="AG10" s="88" t="s">
        <v>697</v>
      </c>
      <c r="AH10" s="85" t="s">
        <v>446</v>
      </c>
      <c r="AI10" s="73"/>
      <c r="AJ10" s="73"/>
      <c r="AK10" s="80" t="s">
        <v>589</v>
      </c>
      <c r="AL10" s="80" t="s">
        <v>590</v>
      </c>
      <c r="AM10" s="72"/>
      <c r="AN10" s="86" t="s">
        <v>409</v>
      </c>
      <c r="AO10" s="87" t="s">
        <v>591</v>
      </c>
    </row>
    <row r="11" spans="1:355" ht="15">
      <c r="A11" s="72"/>
      <c r="B11" s="72"/>
      <c r="C11" s="72"/>
      <c r="D11" s="72"/>
      <c r="E11" s="72"/>
      <c r="F11" s="72"/>
      <c r="G11" s="72"/>
      <c r="H11" s="72"/>
      <c r="I11" s="72"/>
      <c r="J11" s="72"/>
      <c r="K11" s="72"/>
      <c r="L11" s="72"/>
      <c r="M11" s="84" t="s">
        <v>592</v>
      </c>
      <c r="N11" s="78"/>
      <c r="O11" s="72"/>
      <c r="P11" s="72"/>
      <c r="Q11" s="72"/>
      <c r="R11" s="72"/>
      <c r="S11" s="72"/>
      <c r="T11" s="80" t="s">
        <v>333</v>
      </c>
      <c r="U11" s="72"/>
      <c r="V11" s="72"/>
      <c r="W11" s="72"/>
      <c r="X11" s="80" t="s">
        <v>332</v>
      </c>
      <c r="Y11" s="72"/>
      <c r="Z11" s="72"/>
      <c r="AA11" s="81" t="s">
        <v>593</v>
      </c>
      <c r="AB11" s="72"/>
      <c r="AC11" s="84" t="s">
        <v>594</v>
      </c>
      <c r="AD11" s="72"/>
      <c r="AE11" s="87" t="s">
        <v>681</v>
      </c>
      <c r="AF11" s="84" t="s">
        <v>349</v>
      </c>
      <c r="AG11" s="84" t="s">
        <v>698</v>
      </c>
      <c r="AH11" s="84" t="s">
        <v>447</v>
      </c>
      <c r="AI11" s="73"/>
      <c r="AJ11" s="73"/>
      <c r="AK11" s="80" t="s">
        <v>595</v>
      </c>
      <c r="AL11" s="80" t="s">
        <v>596</v>
      </c>
      <c r="AM11" s="72"/>
      <c r="AN11" s="87" t="s">
        <v>413</v>
      </c>
      <c r="AO11" s="86" t="s">
        <v>472</v>
      </c>
    </row>
    <row r="12" spans="1:355" ht="12.75" customHeight="1">
      <c r="A12" s="72"/>
      <c r="B12" s="72"/>
      <c r="C12" s="72"/>
      <c r="D12" s="72"/>
      <c r="E12" s="72"/>
      <c r="F12" s="72"/>
      <c r="G12" s="72"/>
      <c r="H12" s="72"/>
      <c r="I12" s="72"/>
      <c r="J12" s="72"/>
      <c r="K12" s="72"/>
      <c r="L12" s="72"/>
      <c r="M12" s="91" t="s">
        <v>597</v>
      </c>
      <c r="N12" s="78"/>
      <c r="O12" s="72"/>
      <c r="P12" s="72"/>
      <c r="Q12" s="72"/>
      <c r="R12" s="72"/>
      <c r="S12" s="72"/>
      <c r="T12" s="79" t="s">
        <v>334</v>
      </c>
      <c r="U12" s="72"/>
      <c r="V12" s="72"/>
      <c r="W12" s="72"/>
      <c r="X12" s="80" t="s">
        <v>330</v>
      </c>
      <c r="Y12" s="72"/>
      <c r="Z12" s="72"/>
      <c r="AA12" s="81" t="s">
        <v>598</v>
      </c>
      <c r="AB12" s="72"/>
      <c r="AC12" s="84" t="s">
        <v>382</v>
      </c>
      <c r="AD12" s="73"/>
      <c r="AE12" s="87" t="s">
        <v>442</v>
      </c>
      <c r="AF12" s="72"/>
      <c r="AG12" s="84" t="s">
        <v>699</v>
      </c>
      <c r="AH12" s="84" t="s">
        <v>448</v>
      </c>
      <c r="AI12" s="73"/>
      <c r="AJ12" s="73"/>
      <c r="AK12" s="80" t="s">
        <v>599</v>
      </c>
      <c r="AL12" s="80" t="s">
        <v>600</v>
      </c>
      <c r="AM12" s="72"/>
      <c r="AN12" s="86" t="s">
        <v>411</v>
      </c>
      <c r="AO12" s="87" t="s">
        <v>601</v>
      </c>
    </row>
    <row r="13" spans="1:355" ht="15">
      <c r="A13" s="72"/>
      <c r="B13" s="72"/>
      <c r="C13" s="72"/>
      <c r="D13" s="72"/>
      <c r="E13" s="72"/>
      <c r="F13" s="72"/>
      <c r="G13" s="72"/>
      <c r="H13" s="72"/>
      <c r="I13" s="72"/>
      <c r="J13" s="72"/>
      <c r="K13" s="72"/>
      <c r="L13" s="72"/>
      <c r="M13" s="84" t="s">
        <v>349</v>
      </c>
      <c r="N13" s="78"/>
      <c r="O13" s="72"/>
      <c r="P13" s="72"/>
      <c r="Q13" s="72"/>
      <c r="R13" s="72"/>
      <c r="S13" s="72"/>
      <c r="T13" s="80" t="s">
        <v>602</v>
      </c>
      <c r="U13" s="72"/>
      <c r="V13" s="72"/>
      <c r="W13" s="72"/>
      <c r="X13" s="72"/>
      <c r="Y13" s="72"/>
      <c r="Z13" s="72"/>
      <c r="AA13" s="81" t="s">
        <v>603</v>
      </c>
      <c r="AB13" s="72"/>
      <c r="AC13" s="84" t="s">
        <v>380</v>
      </c>
      <c r="AD13" s="73"/>
      <c r="AE13" s="87" t="s">
        <v>682</v>
      </c>
      <c r="AF13" s="72"/>
      <c r="AG13" s="84" t="s">
        <v>700</v>
      </c>
      <c r="AH13" s="84" t="s">
        <v>449</v>
      </c>
      <c r="AI13" s="73"/>
      <c r="AJ13" s="73"/>
      <c r="AK13" s="80" t="s">
        <v>604</v>
      </c>
      <c r="AL13" s="80" t="s">
        <v>605</v>
      </c>
      <c r="AM13" s="72"/>
      <c r="AN13" s="87" t="s">
        <v>990</v>
      </c>
      <c r="AO13" s="87" t="s">
        <v>467</v>
      </c>
    </row>
    <row r="14" spans="1:355" ht="15">
      <c r="A14" s="72"/>
      <c r="B14" s="72"/>
      <c r="C14" s="72"/>
      <c r="D14" s="72"/>
      <c r="E14" s="72"/>
      <c r="F14" s="72"/>
      <c r="G14" s="72"/>
      <c r="H14" s="72"/>
      <c r="I14" s="72"/>
      <c r="J14" s="72"/>
      <c r="K14" s="72"/>
      <c r="L14" s="72"/>
      <c r="M14" s="72"/>
      <c r="N14" s="72"/>
      <c r="O14" s="72"/>
      <c r="P14" s="72"/>
      <c r="Q14" s="72"/>
      <c r="R14" s="72"/>
      <c r="S14" s="72"/>
      <c r="T14" s="80" t="s">
        <v>989</v>
      </c>
      <c r="U14" s="72"/>
      <c r="V14" s="72"/>
      <c r="W14" s="72"/>
      <c r="X14" s="72"/>
      <c r="Y14" s="72"/>
      <c r="Z14" s="72"/>
      <c r="AA14" s="81" t="s">
        <v>606</v>
      </c>
      <c r="AB14" s="72"/>
      <c r="AC14" s="84" t="s">
        <v>349</v>
      </c>
      <c r="AD14" s="73"/>
      <c r="AE14" s="84" t="s">
        <v>349</v>
      </c>
      <c r="AF14" s="72"/>
      <c r="AG14" s="84" t="s">
        <v>988</v>
      </c>
      <c r="AH14" s="84" t="s">
        <v>450</v>
      </c>
      <c r="AI14" s="73"/>
      <c r="AJ14" s="73"/>
      <c r="AK14" s="80" t="s">
        <v>607</v>
      </c>
      <c r="AL14" s="80" t="s">
        <v>608</v>
      </c>
      <c r="AM14" s="72"/>
      <c r="AN14" s="86" t="s">
        <v>412</v>
      </c>
      <c r="AO14" s="87" t="s">
        <v>468</v>
      </c>
    </row>
    <row r="15" spans="1:355" ht="15">
      <c r="A15" s="72"/>
      <c r="B15" s="72"/>
      <c r="C15" s="72"/>
      <c r="D15" s="72"/>
      <c r="E15" s="72"/>
      <c r="F15" s="72"/>
      <c r="G15" s="72"/>
      <c r="H15" s="72"/>
      <c r="I15" s="72"/>
      <c r="J15" s="72"/>
      <c r="K15" s="72"/>
      <c r="L15" s="72"/>
      <c r="M15" s="72"/>
      <c r="N15" s="72"/>
      <c r="O15" s="72"/>
      <c r="P15" s="72"/>
      <c r="Q15" s="72"/>
      <c r="R15" s="72"/>
      <c r="S15" s="72"/>
      <c r="T15" s="79" t="s">
        <v>335</v>
      </c>
      <c r="U15" s="72"/>
      <c r="V15" s="72"/>
      <c r="W15" s="72"/>
      <c r="X15" s="72"/>
      <c r="Y15" s="72"/>
      <c r="Z15" s="72"/>
      <c r="AA15" s="81" t="s">
        <v>609</v>
      </c>
      <c r="AB15" s="72"/>
      <c r="AC15" s="85" t="s">
        <v>379</v>
      </c>
      <c r="AD15" s="73"/>
      <c r="AE15" s="72"/>
      <c r="AF15" s="72"/>
      <c r="AG15" s="85" t="s">
        <v>438</v>
      </c>
      <c r="AH15" s="84" t="s">
        <v>451</v>
      </c>
      <c r="AI15" s="73"/>
      <c r="AJ15" s="73"/>
      <c r="AK15" s="80" t="s">
        <v>664</v>
      </c>
      <c r="AL15" s="80" t="s">
        <v>610</v>
      </c>
      <c r="AM15" s="72"/>
      <c r="AN15" s="87" t="s">
        <v>414</v>
      </c>
      <c r="AO15" s="86" t="s">
        <v>473</v>
      </c>
    </row>
    <row r="16" spans="1:355" ht="15">
      <c r="A16" s="72"/>
      <c r="B16" s="72"/>
      <c r="C16" s="72"/>
      <c r="D16" s="72"/>
      <c r="E16" s="72"/>
      <c r="F16" s="72"/>
      <c r="G16" s="72"/>
      <c r="H16" s="72"/>
      <c r="I16" s="72"/>
      <c r="J16" s="72"/>
      <c r="K16" s="72"/>
      <c r="L16" s="72"/>
      <c r="M16" s="72"/>
      <c r="N16" s="72"/>
      <c r="O16" s="72"/>
      <c r="P16" s="72"/>
      <c r="Q16" s="72"/>
      <c r="R16" s="72"/>
      <c r="S16" s="72"/>
      <c r="T16" s="80" t="s">
        <v>611</v>
      </c>
      <c r="U16" s="72"/>
      <c r="V16" s="72"/>
      <c r="W16" s="72"/>
      <c r="X16" s="72"/>
      <c r="Y16" s="72"/>
      <c r="Z16" s="72"/>
      <c r="AA16" s="81" t="s">
        <v>336</v>
      </c>
      <c r="AB16" s="72"/>
      <c r="AC16" s="84" t="s">
        <v>375</v>
      </c>
      <c r="AD16" s="73"/>
      <c r="AE16" s="72"/>
      <c r="AF16" s="72"/>
      <c r="AG16" s="84" t="s">
        <v>439</v>
      </c>
      <c r="AH16" s="84" t="s">
        <v>425</v>
      </c>
      <c r="AI16" s="73"/>
      <c r="AJ16" s="73"/>
      <c r="AK16" s="80" t="s">
        <v>612</v>
      </c>
      <c r="AL16" s="80" t="s">
        <v>613</v>
      </c>
      <c r="AM16" s="72"/>
      <c r="AN16" s="84" t="s">
        <v>349</v>
      </c>
      <c r="AO16" s="87" t="s">
        <v>469</v>
      </c>
    </row>
    <row r="17" spans="14:41" ht="15">
      <c r="N17" s="72"/>
      <c r="O17" s="72"/>
      <c r="P17" s="72"/>
      <c r="Q17" s="72"/>
      <c r="R17" s="72"/>
      <c r="S17" s="72"/>
      <c r="T17" s="80" t="s">
        <v>614</v>
      </c>
      <c r="U17" s="72"/>
      <c r="V17" s="72"/>
      <c r="W17" s="72"/>
      <c r="X17" s="72"/>
      <c r="Y17" s="72"/>
      <c r="Z17" s="72"/>
      <c r="AA17" s="81" t="s">
        <v>615</v>
      </c>
      <c r="AB17" s="72"/>
      <c r="AC17" s="84" t="s">
        <v>616</v>
      </c>
      <c r="AD17" s="73"/>
      <c r="AE17" s="72"/>
      <c r="AF17" s="72"/>
      <c r="AG17" s="84" t="s">
        <v>440</v>
      </c>
      <c r="AH17" s="84" t="s">
        <v>496</v>
      </c>
      <c r="AI17" s="73"/>
      <c r="AJ17" s="73"/>
      <c r="AK17" s="80" t="s">
        <v>617</v>
      </c>
      <c r="AL17" s="80" t="s">
        <v>403</v>
      </c>
      <c r="AM17" s="72"/>
      <c r="AN17" s="72"/>
      <c r="AO17" s="87" t="s">
        <v>470</v>
      </c>
    </row>
    <row r="18" spans="14:41" ht="15">
      <c r="N18" s="75"/>
      <c r="O18" s="72"/>
      <c r="P18" s="72"/>
      <c r="Q18" s="72"/>
      <c r="R18" s="72"/>
      <c r="S18" s="72"/>
      <c r="T18" s="84" t="s">
        <v>349</v>
      </c>
      <c r="U18" s="72"/>
      <c r="V18" s="72"/>
      <c r="W18" s="72"/>
      <c r="X18" s="72"/>
      <c r="Y18" s="72"/>
      <c r="Z18" s="72"/>
      <c r="AA18" s="81" t="s">
        <v>618</v>
      </c>
      <c r="AB18" s="72"/>
      <c r="AC18" s="84" t="s">
        <v>377</v>
      </c>
      <c r="AD18" s="73"/>
      <c r="AE18" s="72"/>
      <c r="AF18" s="72"/>
      <c r="AG18" s="84" t="s">
        <v>441</v>
      </c>
      <c r="AH18" s="84" t="s">
        <v>349</v>
      </c>
      <c r="AI18" s="73"/>
      <c r="AJ18" s="73"/>
      <c r="AK18" s="80" t="s">
        <v>665</v>
      </c>
      <c r="AL18" s="80" t="s">
        <v>410</v>
      </c>
      <c r="AM18" s="72"/>
      <c r="AN18" s="72"/>
      <c r="AO18" s="86" t="s">
        <v>474</v>
      </c>
    </row>
    <row r="19" spans="14:41" ht="15">
      <c r="N19" s="75"/>
      <c r="O19" s="72"/>
      <c r="P19" s="72"/>
      <c r="Q19" s="72"/>
      <c r="R19" s="72"/>
      <c r="S19" s="72"/>
      <c r="T19" s="72"/>
      <c r="U19" s="72"/>
      <c r="V19" s="72"/>
      <c r="W19" s="72"/>
      <c r="X19" s="72"/>
      <c r="Y19" s="72"/>
      <c r="Z19" s="72"/>
      <c r="AA19" s="81" t="s">
        <v>337</v>
      </c>
      <c r="AB19" s="72"/>
      <c r="AC19" s="84" t="s">
        <v>376</v>
      </c>
      <c r="AD19" s="73"/>
      <c r="AE19" s="72"/>
      <c r="AF19" s="72"/>
      <c r="AG19" s="84" t="s">
        <v>349</v>
      </c>
      <c r="AH19" s="73"/>
      <c r="AI19" s="73"/>
      <c r="AJ19" s="73"/>
      <c r="AK19" s="80" t="s">
        <v>619</v>
      </c>
      <c r="AL19" s="84" t="s">
        <v>349</v>
      </c>
      <c r="AM19" s="72"/>
      <c r="AN19" s="72"/>
      <c r="AO19" s="87" t="s">
        <v>671</v>
      </c>
    </row>
    <row r="20" spans="14:41" ht="15">
      <c r="N20" s="72"/>
      <c r="O20" s="72"/>
      <c r="P20" s="72"/>
      <c r="Q20" s="72"/>
      <c r="R20" s="72"/>
      <c r="S20" s="72"/>
      <c r="T20" s="72"/>
      <c r="U20" s="72"/>
      <c r="V20" s="72"/>
      <c r="W20" s="72"/>
      <c r="X20" s="72"/>
      <c r="Y20" s="72"/>
      <c r="Z20" s="72"/>
      <c r="AA20" s="81" t="s">
        <v>338</v>
      </c>
      <c r="AB20" s="72"/>
      <c r="AC20" s="84" t="s">
        <v>349</v>
      </c>
      <c r="AD20" s="73"/>
      <c r="AE20" s="72"/>
      <c r="AF20" s="72"/>
      <c r="AG20" s="72"/>
      <c r="AH20" s="73"/>
      <c r="AI20" s="73"/>
      <c r="AJ20" s="73"/>
      <c r="AK20" s="80" t="s">
        <v>620</v>
      </c>
      <c r="AL20" s="72"/>
      <c r="AM20" s="72"/>
      <c r="AN20" s="72"/>
      <c r="AO20" s="87" t="s">
        <v>672</v>
      </c>
    </row>
    <row r="21" spans="14:41" ht="15">
      <c r="N21" s="72"/>
      <c r="O21" s="72"/>
      <c r="P21" s="72"/>
      <c r="Q21" s="72"/>
      <c r="R21" s="72"/>
      <c r="S21" s="72"/>
      <c r="T21" s="72"/>
      <c r="U21" s="72"/>
      <c r="V21" s="72"/>
      <c r="W21" s="72"/>
      <c r="X21" s="72"/>
      <c r="Y21" s="72"/>
      <c r="Z21" s="72"/>
      <c r="AA21" s="81" t="s">
        <v>621</v>
      </c>
      <c r="AB21" s="72"/>
      <c r="AC21" s="85" t="s">
        <v>370</v>
      </c>
      <c r="AD21" s="73"/>
      <c r="AE21" s="72"/>
      <c r="AF21" s="72"/>
      <c r="AG21" s="72"/>
      <c r="AH21" s="73"/>
      <c r="AI21" s="73"/>
      <c r="AJ21" s="73"/>
      <c r="AK21" s="80" t="s">
        <v>666</v>
      </c>
      <c r="AL21" s="72"/>
      <c r="AM21" s="72"/>
      <c r="AN21" s="72"/>
      <c r="AO21" s="84" t="s">
        <v>349</v>
      </c>
    </row>
    <row r="22" spans="14:41" ht="15">
      <c r="N22" s="72"/>
      <c r="O22" s="72"/>
      <c r="P22" s="72"/>
      <c r="Q22" s="72"/>
      <c r="R22" s="72"/>
      <c r="S22" s="72"/>
      <c r="T22" s="72"/>
      <c r="U22" s="72"/>
      <c r="V22" s="72"/>
      <c r="W22" s="72"/>
      <c r="X22" s="72"/>
      <c r="Y22" s="72"/>
      <c r="Z22" s="72"/>
      <c r="AA22" s="81" t="s">
        <v>339</v>
      </c>
      <c r="AB22" s="72"/>
      <c r="AC22" s="84" t="s">
        <v>389</v>
      </c>
      <c r="AD22" s="73"/>
      <c r="AE22" s="72"/>
      <c r="AF22" s="72"/>
      <c r="AG22" s="72"/>
      <c r="AH22" s="73"/>
      <c r="AI22" s="73"/>
      <c r="AJ22" s="73"/>
      <c r="AK22" s="80" t="s">
        <v>622</v>
      </c>
      <c r="AL22" s="72"/>
      <c r="AM22" s="72"/>
      <c r="AN22" s="72"/>
      <c r="AO22" s="72"/>
    </row>
    <row r="23" spans="14:41" ht="15">
      <c r="N23" s="72"/>
      <c r="O23" s="72"/>
      <c r="P23" s="72"/>
      <c r="Q23" s="72"/>
      <c r="R23" s="72"/>
      <c r="S23" s="72"/>
      <c r="T23" s="72"/>
      <c r="U23" s="72"/>
      <c r="V23" s="72"/>
      <c r="W23" s="72"/>
      <c r="X23" s="72"/>
      <c r="Y23" s="72"/>
      <c r="Z23" s="72"/>
      <c r="AA23" s="81" t="s">
        <v>340</v>
      </c>
      <c r="AB23" s="72"/>
      <c r="AC23" s="84" t="s">
        <v>390</v>
      </c>
      <c r="AD23" s="73"/>
      <c r="AE23" s="72"/>
      <c r="AF23" s="72"/>
      <c r="AG23" s="72"/>
      <c r="AH23" s="73"/>
      <c r="AI23" s="73"/>
      <c r="AJ23" s="73"/>
      <c r="AK23" s="80" t="s">
        <v>623</v>
      </c>
      <c r="AL23" s="72"/>
      <c r="AM23" s="72"/>
      <c r="AN23" s="72"/>
      <c r="AO23" s="72"/>
    </row>
    <row r="24" spans="14:41" ht="15">
      <c r="N24" s="75"/>
      <c r="O24" s="72"/>
      <c r="P24" s="72"/>
      <c r="Q24" s="72"/>
      <c r="R24" s="72"/>
      <c r="S24" s="72"/>
      <c r="T24" s="72"/>
      <c r="U24" s="72"/>
      <c r="V24" s="72"/>
      <c r="W24" s="72"/>
      <c r="X24" s="72"/>
      <c r="Y24" s="72"/>
      <c r="Z24" s="72"/>
      <c r="AA24" s="82" t="s">
        <v>341</v>
      </c>
      <c r="AB24" s="72"/>
      <c r="AC24" s="84" t="s">
        <v>392</v>
      </c>
      <c r="AD24" s="73"/>
      <c r="AE24" s="72"/>
      <c r="AF24" s="72"/>
      <c r="AG24" s="72"/>
      <c r="AH24" s="73"/>
      <c r="AI24" s="73"/>
      <c r="AJ24" s="73"/>
      <c r="AK24" s="80" t="s">
        <v>624</v>
      </c>
      <c r="AL24" s="72"/>
      <c r="AM24" s="72"/>
      <c r="AN24" s="72"/>
      <c r="AO24" s="72"/>
    </row>
    <row r="25" spans="14:41" ht="15">
      <c r="N25" s="72"/>
      <c r="O25" s="72"/>
      <c r="P25" s="72"/>
      <c r="Q25" s="72"/>
      <c r="R25" s="72"/>
      <c r="S25" s="72"/>
      <c r="T25" s="72"/>
      <c r="U25" s="72"/>
      <c r="V25" s="72"/>
      <c r="W25" s="72"/>
      <c r="X25" s="72"/>
      <c r="Y25" s="72"/>
      <c r="Z25" s="72"/>
      <c r="AA25" s="83" t="s">
        <v>625</v>
      </c>
      <c r="AB25" s="72"/>
      <c r="AC25" s="84" t="s">
        <v>393</v>
      </c>
      <c r="AD25" s="73"/>
      <c r="AE25" s="72"/>
      <c r="AF25" s="72"/>
      <c r="AG25" s="72"/>
      <c r="AH25" s="73"/>
      <c r="AI25" s="73"/>
      <c r="AJ25" s="73"/>
      <c r="AK25" s="80" t="s">
        <v>626</v>
      </c>
      <c r="AL25" s="72"/>
      <c r="AM25" s="72"/>
      <c r="AN25" s="72"/>
      <c r="AO25" s="72"/>
    </row>
    <row r="26" spans="14:41" ht="15">
      <c r="N26" s="72"/>
      <c r="O26" s="72"/>
      <c r="P26" s="72"/>
      <c r="Q26" s="72"/>
      <c r="R26" s="72"/>
      <c r="S26" s="72"/>
      <c r="T26" s="72"/>
      <c r="U26" s="72"/>
      <c r="V26" s="72"/>
      <c r="W26" s="72"/>
      <c r="X26" s="72"/>
      <c r="Y26" s="72"/>
      <c r="Z26" s="72"/>
      <c r="AA26" s="83" t="s">
        <v>627</v>
      </c>
      <c r="AB26" s="72"/>
      <c r="AC26" s="84" t="s">
        <v>391</v>
      </c>
      <c r="AD26" s="73"/>
      <c r="AE26" s="72"/>
      <c r="AF26" s="72"/>
      <c r="AG26" s="72"/>
      <c r="AH26" s="73"/>
      <c r="AI26" s="73"/>
      <c r="AJ26" s="73"/>
      <c r="AK26" s="80" t="s">
        <v>628</v>
      </c>
      <c r="AL26" s="72"/>
      <c r="AM26" s="72"/>
      <c r="AN26" s="72"/>
      <c r="AO26" s="72"/>
    </row>
    <row r="27" spans="14:41" ht="15">
      <c r="N27" s="72"/>
      <c r="O27" s="72"/>
      <c r="P27" s="72"/>
      <c r="Q27" s="72"/>
      <c r="R27" s="72"/>
      <c r="S27" s="72"/>
      <c r="T27" s="72"/>
      <c r="U27" s="72"/>
      <c r="V27" s="72"/>
      <c r="W27" s="72"/>
      <c r="X27" s="72"/>
      <c r="Y27" s="72"/>
      <c r="Z27" s="72"/>
      <c r="AA27" s="83" t="s">
        <v>629</v>
      </c>
      <c r="AB27" s="72"/>
      <c r="AC27" s="84" t="s">
        <v>394</v>
      </c>
      <c r="AD27" s="73"/>
      <c r="AE27" s="72"/>
      <c r="AF27" s="72"/>
      <c r="AG27" s="72"/>
      <c r="AH27" s="73"/>
      <c r="AI27" s="73"/>
      <c r="AJ27" s="73"/>
      <c r="AK27" s="80" t="s">
        <v>630</v>
      </c>
      <c r="AL27" s="72"/>
      <c r="AM27" s="72"/>
      <c r="AN27" s="72"/>
      <c r="AO27" s="72"/>
    </row>
    <row r="28" spans="14:41" ht="15">
      <c r="N28" s="72"/>
      <c r="O28" s="72"/>
      <c r="P28" s="72"/>
      <c r="Q28" s="72"/>
      <c r="R28" s="72"/>
      <c r="S28" s="72"/>
      <c r="T28" s="72"/>
      <c r="U28" s="72"/>
      <c r="V28" s="72"/>
      <c r="W28" s="72"/>
      <c r="X28" s="72"/>
      <c r="Y28" s="72"/>
      <c r="Z28" s="72"/>
      <c r="AA28" s="83" t="s">
        <v>631</v>
      </c>
      <c r="AB28" s="72"/>
      <c r="AC28" s="84" t="s">
        <v>349</v>
      </c>
      <c r="AD28" s="73"/>
      <c r="AE28" s="72"/>
      <c r="AF28" s="72"/>
      <c r="AG28" s="72"/>
      <c r="AH28" s="73"/>
      <c r="AI28" s="73"/>
      <c r="AJ28" s="73"/>
      <c r="AK28" s="80" t="s">
        <v>632</v>
      </c>
      <c r="AL28" s="72"/>
      <c r="AM28" s="72"/>
      <c r="AN28" s="72"/>
      <c r="AO28" s="72"/>
    </row>
    <row r="29" spans="14:41" ht="15">
      <c r="N29" s="72"/>
      <c r="O29" s="72"/>
      <c r="P29" s="72"/>
      <c r="Q29" s="72"/>
      <c r="R29" s="72"/>
      <c r="S29" s="72"/>
      <c r="T29" s="72"/>
      <c r="U29" s="72"/>
      <c r="V29" s="72"/>
      <c r="W29" s="72"/>
      <c r="X29" s="72"/>
      <c r="Y29" s="72"/>
      <c r="Z29" s="72"/>
      <c r="AA29" s="83" t="s">
        <v>342</v>
      </c>
      <c r="AB29" s="72"/>
      <c r="AC29" s="85" t="s">
        <v>371</v>
      </c>
      <c r="AD29" s="73"/>
      <c r="AE29" s="72"/>
      <c r="AF29" s="72"/>
      <c r="AG29" s="72"/>
      <c r="AH29" s="73"/>
      <c r="AI29" s="73"/>
      <c r="AJ29" s="73"/>
      <c r="AK29" s="80" t="s">
        <v>633</v>
      </c>
      <c r="AL29" s="72"/>
      <c r="AM29" s="72"/>
      <c r="AN29" s="72"/>
      <c r="AO29" s="72"/>
    </row>
    <row r="30" spans="14:41" ht="15">
      <c r="N30" s="72"/>
      <c r="O30" s="72"/>
      <c r="P30" s="72"/>
      <c r="Q30" s="72"/>
      <c r="R30" s="72"/>
      <c r="S30" s="72"/>
      <c r="T30" s="72"/>
      <c r="U30" s="72"/>
      <c r="V30" s="72"/>
      <c r="W30" s="72"/>
      <c r="X30" s="72"/>
      <c r="Y30" s="72"/>
      <c r="Z30" s="72"/>
      <c r="AA30" s="83" t="s">
        <v>343</v>
      </c>
      <c r="AB30" s="72"/>
      <c r="AC30" s="84" t="s">
        <v>384</v>
      </c>
      <c r="AD30" s="73"/>
      <c r="AE30" s="72"/>
      <c r="AF30" s="72"/>
      <c r="AG30" s="72"/>
      <c r="AH30" s="73"/>
      <c r="AI30" s="73"/>
      <c r="AJ30" s="73"/>
      <c r="AK30" s="80" t="s">
        <v>634</v>
      </c>
      <c r="AL30" s="72"/>
      <c r="AM30" s="72"/>
      <c r="AN30" s="72"/>
      <c r="AO30" s="72"/>
    </row>
    <row r="31" spans="14:41" ht="15">
      <c r="N31" s="72"/>
      <c r="O31" s="72"/>
      <c r="P31" s="72"/>
      <c r="Q31" s="72"/>
      <c r="R31" s="72"/>
      <c r="S31" s="72"/>
      <c r="T31" s="72"/>
      <c r="U31" s="72"/>
      <c r="V31" s="72"/>
      <c r="W31" s="72"/>
      <c r="X31" s="72"/>
      <c r="Y31" s="72"/>
      <c r="Z31" s="72"/>
      <c r="AA31" s="83" t="s">
        <v>635</v>
      </c>
      <c r="AB31" s="72"/>
      <c r="AC31" s="84" t="s">
        <v>385</v>
      </c>
      <c r="AD31" s="73"/>
      <c r="AE31" s="72"/>
      <c r="AF31" s="72"/>
      <c r="AG31" s="72"/>
      <c r="AH31" s="73"/>
      <c r="AI31" s="73"/>
      <c r="AJ31" s="73"/>
      <c r="AK31" s="80" t="s">
        <v>636</v>
      </c>
      <c r="AL31" s="72"/>
      <c r="AM31" s="72"/>
      <c r="AN31" s="72"/>
      <c r="AO31" s="72"/>
    </row>
    <row r="32" spans="14:41" ht="15">
      <c r="N32" s="72"/>
      <c r="O32" s="72"/>
      <c r="P32" s="72"/>
      <c r="Q32" s="72"/>
      <c r="R32" s="72"/>
      <c r="S32" s="72"/>
      <c r="T32" s="72"/>
      <c r="U32" s="72"/>
      <c r="V32" s="72"/>
      <c r="W32" s="72"/>
      <c r="X32" s="72"/>
      <c r="Y32" s="72"/>
      <c r="Z32" s="72"/>
      <c r="AA32" s="83" t="s">
        <v>637</v>
      </c>
      <c r="AB32" s="72"/>
      <c r="AC32" s="84" t="s">
        <v>386</v>
      </c>
      <c r="AD32" s="73"/>
      <c r="AE32" s="72"/>
      <c r="AF32" s="72"/>
      <c r="AG32" s="72"/>
      <c r="AH32" s="73"/>
      <c r="AI32" s="73"/>
      <c r="AJ32" s="73"/>
      <c r="AK32" s="80" t="s">
        <v>638</v>
      </c>
      <c r="AL32" s="72"/>
      <c r="AM32" s="72"/>
      <c r="AN32" s="72"/>
      <c r="AO32" s="72"/>
    </row>
    <row r="33" spans="27:37" ht="15">
      <c r="AA33" s="83" t="s">
        <v>344</v>
      </c>
      <c r="AB33" s="72"/>
      <c r="AC33" s="84" t="s">
        <v>387</v>
      </c>
      <c r="AD33" s="73"/>
      <c r="AE33" s="72"/>
      <c r="AF33" s="72"/>
      <c r="AG33" s="72"/>
      <c r="AH33" s="73"/>
      <c r="AI33" s="73"/>
      <c r="AJ33" s="73"/>
      <c r="AK33" s="80" t="s">
        <v>667</v>
      </c>
    </row>
    <row r="34" spans="27:37" ht="15">
      <c r="AA34" s="83" t="s">
        <v>345</v>
      </c>
      <c r="AB34" s="72"/>
      <c r="AC34" s="84" t="s">
        <v>388</v>
      </c>
      <c r="AD34" s="73"/>
      <c r="AE34" s="72"/>
      <c r="AF34" s="72"/>
      <c r="AG34" s="72"/>
      <c r="AH34" s="73"/>
      <c r="AI34" s="73"/>
      <c r="AJ34" s="73"/>
      <c r="AK34" s="80" t="s">
        <v>668</v>
      </c>
    </row>
    <row r="35" spans="27:37" ht="15">
      <c r="AA35" s="83" t="s">
        <v>639</v>
      </c>
      <c r="AB35" s="72"/>
      <c r="AC35" s="84" t="s">
        <v>383</v>
      </c>
      <c r="AD35" s="73"/>
      <c r="AE35" s="72"/>
      <c r="AF35" s="72"/>
      <c r="AG35" s="72"/>
      <c r="AH35" s="73"/>
      <c r="AI35" s="73"/>
      <c r="AJ35" s="73"/>
      <c r="AK35" s="80" t="s">
        <v>401</v>
      </c>
    </row>
    <row r="36" spans="27:37" ht="15">
      <c r="AA36" s="81" t="s">
        <v>340</v>
      </c>
      <c r="AB36" s="72"/>
      <c r="AC36" s="84" t="s">
        <v>349</v>
      </c>
      <c r="AD36" s="73"/>
      <c r="AE36" s="72"/>
      <c r="AF36" s="72"/>
      <c r="AG36" s="72"/>
      <c r="AH36" s="73"/>
      <c r="AI36" s="73"/>
      <c r="AJ36" s="73"/>
      <c r="AK36" s="84" t="s">
        <v>349</v>
      </c>
    </row>
    <row r="37" spans="27:37" ht="15">
      <c r="AA37" s="82" t="s">
        <v>346</v>
      </c>
      <c r="AB37" s="72"/>
      <c r="AC37" s="73"/>
      <c r="AD37" s="73"/>
      <c r="AE37" s="72"/>
      <c r="AF37" s="72"/>
      <c r="AG37" s="72"/>
      <c r="AH37" s="73"/>
      <c r="AI37" s="73"/>
      <c r="AJ37" s="73"/>
      <c r="AK37" s="72"/>
    </row>
    <row r="38" spans="27:37" ht="15">
      <c r="AA38" s="84" t="s">
        <v>640</v>
      </c>
      <c r="AB38" s="72"/>
      <c r="AC38" s="73"/>
      <c r="AD38" s="73"/>
      <c r="AE38" s="72"/>
      <c r="AF38" s="72"/>
      <c r="AG38" s="72"/>
      <c r="AH38" s="73"/>
      <c r="AI38" s="73"/>
      <c r="AJ38" s="73"/>
      <c r="AK38" s="72"/>
    </row>
    <row r="39" spans="27:37" ht="15">
      <c r="AA39" s="84" t="s">
        <v>641</v>
      </c>
      <c r="AB39" s="72"/>
      <c r="AC39" s="73"/>
      <c r="AD39" s="73"/>
      <c r="AE39" s="72"/>
      <c r="AF39" s="72"/>
      <c r="AG39" s="72"/>
      <c r="AH39" s="73"/>
      <c r="AI39" s="73"/>
      <c r="AJ39" s="73"/>
      <c r="AK39" s="72"/>
    </row>
    <row r="40" spans="27:37" ht="15">
      <c r="AA40" s="84" t="s">
        <v>347</v>
      </c>
      <c r="AB40" s="72"/>
      <c r="AC40" s="73"/>
      <c r="AD40" s="73"/>
      <c r="AE40" s="72"/>
      <c r="AF40" s="72"/>
      <c r="AG40" s="72"/>
      <c r="AH40" s="73"/>
      <c r="AI40" s="73"/>
      <c r="AJ40" s="73"/>
      <c r="AK40" s="72"/>
    </row>
    <row r="41" spans="27:37" ht="15">
      <c r="AA41" s="84" t="s">
        <v>348</v>
      </c>
      <c r="AB41" s="72"/>
      <c r="AC41" s="73"/>
      <c r="AD41" s="73"/>
      <c r="AE41" s="72"/>
      <c r="AF41" s="72"/>
      <c r="AG41" s="72"/>
      <c r="AH41" s="73"/>
      <c r="AI41" s="73"/>
      <c r="AJ41" s="73"/>
      <c r="AK41" s="72"/>
    </row>
    <row r="42" spans="27:37" ht="15">
      <c r="AA42" s="84" t="s">
        <v>642</v>
      </c>
      <c r="AB42" s="72"/>
      <c r="AC42" s="73"/>
      <c r="AD42" s="73"/>
      <c r="AE42" s="72"/>
      <c r="AF42" s="72"/>
      <c r="AG42" s="72"/>
      <c r="AH42" s="73"/>
      <c r="AI42" s="73"/>
      <c r="AJ42" s="73"/>
      <c r="AK42" s="72"/>
    </row>
    <row r="43" spans="27:37" ht="15">
      <c r="AA43" s="84" t="s">
        <v>643</v>
      </c>
      <c r="AB43" s="72"/>
      <c r="AC43" s="73"/>
      <c r="AD43" s="73"/>
      <c r="AE43" s="72"/>
      <c r="AF43" s="72"/>
      <c r="AG43" s="72"/>
      <c r="AH43" s="73"/>
      <c r="AI43" s="73"/>
      <c r="AJ43" s="73"/>
      <c r="AK43" s="72"/>
    </row>
    <row r="44" spans="27:37" ht="15">
      <c r="AA44" s="84" t="s">
        <v>644</v>
      </c>
      <c r="AB44" s="72"/>
      <c r="AC44" s="73"/>
      <c r="AD44" s="73"/>
      <c r="AE44" s="72"/>
      <c r="AF44" s="72"/>
      <c r="AG44" s="72"/>
      <c r="AH44" s="73"/>
      <c r="AI44" s="73"/>
      <c r="AJ44" s="73"/>
      <c r="AK44" s="72"/>
    </row>
    <row r="45" spans="27:37" ht="15">
      <c r="AA45" s="84" t="s">
        <v>349</v>
      </c>
      <c r="AB45" s="72"/>
      <c r="AC45" s="73"/>
      <c r="AD45" s="73"/>
      <c r="AE45" s="72"/>
      <c r="AF45" s="72"/>
      <c r="AG45" s="72"/>
      <c r="AH45" s="73"/>
      <c r="AI45" s="73"/>
      <c r="AJ45" s="73"/>
      <c r="AK45" s="72"/>
    </row>
    <row r="46" spans="27:37" ht="15">
      <c r="AA46" s="85" t="s">
        <v>350</v>
      </c>
      <c r="AB46" s="72"/>
      <c r="AC46" s="73"/>
      <c r="AD46" s="73"/>
      <c r="AE46" s="72"/>
      <c r="AF46" s="72"/>
      <c r="AG46" s="72"/>
      <c r="AH46" s="73"/>
      <c r="AI46" s="73"/>
      <c r="AJ46" s="73"/>
      <c r="AK46" s="72"/>
    </row>
    <row r="47" spans="27:37" ht="15">
      <c r="AA47" s="84" t="s">
        <v>645</v>
      </c>
      <c r="AB47" s="72"/>
      <c r="AC47" s="73"/>
      <c r="AD47" s="73"/>
      <c r="AE47" s="72"/>
      <c r="AF47" s="72"/>
      <c r="AG47" s="72"/>
      <c r="AH47" s="73"/>
      <c r="AI47" s="73"/>
      <c r="AJ47" s="73"/>
      <c r="AK47" s="72"/>
    </row>
    <row r="48" spans="27:37" ht="15">
      <c r="AA48" s="84" t="s">
        <v>351</v>
      </c>
      <c r="AB48" s="72"/>
      <c r="AC48" s="73"/>
      <c r="AD48" s="73"/>
      <c r="AE48" s="72"/>
      <c r="AF48" s="72"/>
      <c r="AG48" s="72"/>
      <c r="AH48" s="73"/>
      <c r="AI48" s="73"/>
      <c r="AJ48" s="73"/>
      <c r="AK48" s="72"/>
    </row>
    <row r="49" spans="27:36" ht="15">
      <c r="AA49" s="84" t="s">
        <v>352</v>
      </c>
      <c r="AB49" s="72"/>
      <c r="AC49" s="73"/>
      <c r="AD49" s="73"/>
      <c r="AE49" s="72"/>
      <c r="AF49" s="72"/>
      <c r="AG49" s="72"/>
      <c r="AH49" s="73"/>
      <c r="AI49" s="73"/>
      <c r="AJ49" s="73"/>
    </row>
    <row r="50" spans="27:36" ht="15">
      <c r="AA50" s="84" t="s">
        <v>353</v>
      </c>
      <c r="AB50" s="72"/>
      <c r="AC50" s="73"/>
      <c r="AD50" s="73"/>
      <c r="AE50" s="72"/>
      <c r="AF50" s="72"/>
      <c r="AG50" s="72"/>
      <c r="AH50" s="73"/>
      <c r="AI50" s="73"/>
      <c r="AJ50" s="73"/>
    </row>
    <row r="51" spans="27:36" ht="15">
      <c r="AA51" s="84" t="s">
        <v>646</v>
      </c>
      <c r="AB51" s="72"/>
      <c r="AC51" s="73"/>
      <c r="AD51" s="73"/>
      <c r="AE51" s="72"/>
      <c r="AF51" s="72"/>
      <c r="AG51" s="72"/>
      <c r="AH51" s="73"/>
      <c r="AI51" s="73"/>
      <c r="AJ51" s="73"/>
    </row>
    <row r="52" spans="27:36" ht="15">
      <c r="AA52" s="84" t="s">
        <v>354</v>
      </c>
      <c r="AB52" s="72"/>
      <c r="AC52" s="73"/>
      <c r="AD52" s="73"/>
      <c r="AE52" s="72"/>
      <c r="AF52" s="72"/>
      <c r="AG52" s="72"/>
      <c r="AH52" s="73"/>
      <c r="AI52" s="73"/>
      <c r="AJ52" s="73"/>
    </row>
    <row r="53" spans="27:36" ht="15">
      <c r="AA53" s="84" t="s">
        <v>349</v>
      </c>
      <c r="AB53" s="72"/>
      <c r="AC53" s="73"/>
      <c r="AD53" s="73"/>
      <c r="AE53" s="72"/>
      <c r="AF53" s="72"/>
      <c r="AG53" s="72"/>
      <c r="AH53" s="73"/>
      <c r="AI53" s="73"/>
      <c r="AJ53" s="73"/>
    </row>
    <row r="54" spans="27:36" ht="15">
      <c r="AA54" s="85" t="s">
        <v>355</v>
      </c>
      <c r="AB54" s="72"/>
      <c r="AC54" s="73"/>
      <c r="AD54" s="73"/>
      <c r="AE54" s="72"/>
      <c r="AF54" s="72"/>
      <c r="AG54" s="72"/>
      <c r="AH54" s="73"/>
      <c r="AI54" s="73"/>
      <c r="AJ54" s="73"/>
    </row>
    <row r="55" spans="27:36" ht="15">
      <c r="AA55" s="81" t="s">
        <v>647</v>
      </c>
      <c r="AB55" s="72"/>
      <c r="AC55" s="73"/>
      <c r="AD55" s="73"/>
      <c r="AE55" s="72"/>
      <c r="AF55" s="72"/>
      <c r="AG55" s="72"/>
      <c r="AH55" s="73"/>
      <c r="AI55" s="73"/>
      <c r="AJ55" s="73"/>
    </row>
    <row r="56" spans="27:36" ht="15">
      <c r="AA56" s="81" t="s">
        <v>648</v>
      </c>
      <c r="AB56" s="72"/>
      <c r="AC56" s="73"/>
      <c r="AD56" s="73"/>
      <c r="AE56" s="72"/>
      <c r="AF56" s="72"/>
      <c r="AG56" s="72"/>
      <c r="AH56" s="73"/>
      <c r="AI56" s="73"/>
      <c r="AJ56" s="73"/>
    </row>
    <row r="57" spans="27:36" ht="15">
      <c r="AA57" s="81" t="s">
        <v>649</v>
      </c>
      <c r="AB57" s="72"/>
      <c r="AC57" s="73"/>
      <c r="AD57" s="73"/>
      <c r="AE57" s="72"/>
      <c r="AF57" s="72"/>
      <c r="AG57" s="72"/>
      <c r="AH57" s="73"/>
      <c r="AI57" s="73"/>
      <c r="AJ57" s="73"/>
    </row>
    <row r="58" spans="27:36" ht="15">
      <c r="AA58" s="81" t="s">
        <v>650</v>
      </c>
      <c r="AB58" s="72"/>
      <c r="AC58" s="73"/>
      <c r="AD58" s="73"/>
      <c r="AE58" s="72"/>
      <c r="AF58" s="72"/>
      <c r="AG58" s="72"/>
      <c r="AH58" s="73"/>
      <c r="AI58" s="73"/>
      <c r="AJ58" s="73"/>
    </row>
    <row r="59" spans="27:36" ht="15">
      <c r="AA59" s="84" t="s">
        <v>651</v>
      </c>
      <c r="AB59" s="72"/>
      <c r="AC59" s="73"/>
      <c r="AD59" s="73"/>
      <c r="AE59" s="72"/>
      <c r="AF59" s="72"/>
      <c r="AG59" s="72"/>
      <c r="AH59" s="73"/>
      <c r="AI59" s="73"/>
      <c r="AJ59" s="73"/>
    </row>
    <row r="60" spans="27:36" ht="15">
      <c r="AA60" s="84" t="s">
        <v>356</v>
      </c>
      <c r="AB60" s="72"/>
      <c r="AC60" s="73"/>
      <c r="AD60" s="73"/>
      <c r="AE60" s="72"/>
      <c r="AF60" s="72"/>
      <c r="AG60" s="72"/>
      <c r="AH60" s="73"/>
      <c r="AI60" s="73"/>
      <c r="AJ60" s="73"/>
    </row>
    <row r="61" spans="27:36" ht="15">
      <c r="AA61" s="84" t="s">
        <v>652</v>
      </c>
      <c r="AB61" s="72"/>
      <c r="AC61" s="73"/>
      <c r="AD61" s="73"/>
      <c r="AE61" s="72"/>
      <c r="AF61" s="72"/>
      <c r="AG61" s="72"/>
      <c r="AH61" s="73"/>
      <c r="AI61" s="73"/>
      <c r="AJ61" s="73"/>
    </row>
    <row r="62" spans="27:36" ht="15">
      <c r="AA62" s="84" t="s">
        <v>349</v>
      </c>
      <c r="AB62" s="72"/>
      <c r="AC62" s="73"/>
      <c r="AD62" s="73"/>
      <c r="AE62" s="72"/>
      <c r="AF62" s="72"/>
      <c r="AG62" s="72"/>
      <c r="AH62" s="73"/>
      <c r="AI62" s="73"/>
      <c r="AJ62" s="73"/>
    </row>
    <row r="63" spans="27:36">
      <c r="AC63" s="4"/>
      <c r="AD63" s="4"/>
      <c r="AH63" s="4"/>
      <c r="AI63" s="4"/>
      <c r="AJ63" s="4"/>
    </row>
    <row r="64" spans="27:36">
      <c r="AC64" s="4"/>
      <c r="AD64" s="4"/>
      <c r="AH64" s="4"/>
      <c r="AI64" s="4"/>
      <c r="AJ64" s="4"/>
    </row>
    <row r="65" spans="29:36">
      <c r="AC65" s="4"/>
      <c r="AD65" s="4"/>
      <c r="AH65" s="4"/>
      <c r="AI65" s="4"/>
      <c r="AJ65" s="4"/>
    </row>
    <row r="66" spans="29:36">
      <c r="AC66" s="4"/>
      <c r="AD66" s="4"/>
      <c r="AH66" s="4"/>
      <c r="AI66" s="4"/>
      <c r="AJ66" s="4"/>
    </row>
    <row r="67" spans="29:36">
      <c r="AC67" s="4"/>
      <c r="AD67" s="4"/>
      <c r="AH67" s="4"/>
      <c r="AI67" s="4"/>
      <c r="AJ67" s="4"/>
    </row>
    <row r="68" spans="29:36">
      <c r="AC68" s="4"/>
      <c r="AD68" s="4"/>
      <c r="AH68" s="4"/>
      <c r="AI68" s="4"/>
      <c r="AJ68" s="4"/>
    </row>
    <row r="69" spans="29:36">
      <c r="AC69" s="4"/>
      <c r="AD69" s="4"/>
      <c r="AH69" s="4"/>
      <c r="AI69" s="4"/>
      <c r="AJ69" s="4"/>
    </row>
    <row r="70" spans="29:36">
      <c r="AD70" s="4"/>
      <c r="AI70" s="4"/>
      <c r="AJ70" s="4"/>
    </row>
    <row r="71" spans="29:36">
      <c r="AD71" s="4"/>
      <c r="AI71" s="4"/>
      <c r="AJ71" s="4"/>
    </row>
    <row r="72" spans="29:36">
      <c r="AD72" s="4"/>
      <c r="AI72" s="4"/>
      <c r="AJ72" s="4"/>
    </row>
  </sheetData>
  <dataConsolidate/>
  <dataValidations count="260">
    <dataValidation type="list" errorStyle="information" allowBlank="1" showInputMessage="1" errorTitle="Model Type - Solution Method" error="Please type in information only if asked to specify..." promptTitle="Exogneous growth drivers" prompt="Please select from list" sqref="M3">
      <formula1>"Population - No, Population - Yes (exogenous), Population - Yes (endogenous)"</formula1>
    </dataValidation>
    <dataValidation type="list" allowBlank="1" showInputMessage="1" showErrorMessage="1" sqref="AD9">
      <formula1>"System integration constraints - No, System integration constraints - Yes"</formula1>
    </dataValidation>
    <dataValidation type="list" allowBlank="1" showInputMessage="1" showErrorMessage="1" sqref="AD8">
      <formula1>"Expansion and decline constraints - No, Expansion and decline constraints - Yes"</formula1>
    </dataValidation>
    <dataValidation type="list" allowBlank="1" showInputMessage="1" showErrorMessage="1" sqref="AD6">
      <formula1>"Discrete technology choices with mostly high substitutability, Discrete technology choices with mostly low substitutability, Discrete technology choices with mostly high substitutability in some sectors and mostly low substitutability in other sectors"</formula1>
    </dataValidation>
    <dataValidation type="list" allowBlank="1" showInputMessage="1" showErrorMessage="1" sqref="AA58">
      <formula1>"Biomass Heat - No, Biomass Heat - Yes"</formula1>
    </dataValidation>
    <dataValidation type="list" allowBlank="1" showInputMessage="1" showErrorMessage="1" sqref="AA57">
      <formula1>"Oil Heat - No, Oil Heat - Yes"</formula1>
    </dataValidation>
    <dataValidation type="list" allowBlank="1" showInputMessage="1" showErrorMessage="1" sqref="AA56">
      <formula1>"Natural Gas Heat - No, Natural Gasl Heat - Yes"</formula1>
    </dataValidation>
    <dataValidation type="list" allowBlank="1" showInputMessage="1" showErrorMessage="1" sqref="AA55">
      <formula1>"Coal Heat - No, Coal Heat - Yes"</formula1>
    </dataValidation>
    <dataValidation type="list" allowBlank="1" showInputMessage="1" showErrorMessage="1" sqref="AA17">
      <formula1>"Solar Power|CSP - No, Solar Power|CSP - Yes"</formula1>
    </dataValidation>
    <dataValidation type="list" allowBlank="1" showInputMessage="1" showErrorMessage="1" sqref="X12">
      <formula1>"Land - No, Land - Yes"</formula1>
    </dataValidation>
    <dataValidation type="list" allowBlank="1" showInputMessage="1" showErrorMessage="1" sqref="X9">
      <formula1>"Bioenergy - No, Bioenergy - Yes (Fixed), Bioenergy - Yes (Supply Curve), Bioenergy - Yes (Process Model)"</formula1>
    </dataValidation>
    <dataValidation type="list" allowBlank="1" showInputMessage="1" showErrorMessage="1" sqref="X8">
      <formula1>"Uranium - No, Uranium - Yes (Fixed), Uranium - Yes (Supply Curve), Uranium - Yes (Process Model)"</formula1>
    </dataValidation>
    <dataValidation type="list" allowBlank="1" showInputMessage="1" showErrorMessage="1" sqref="X7">
      <formula1>"Unconventional Gas - No, Unconventional Gas - Yes (Fixed), Unconventional Gas - Yes (Supply Curve), Unconventional Gas - Yes (Process Model)"</formula1>
    </dataValidation>
    <dataValidation type="list" allowBlank="1" showInputMessage="1" showErrorMessage="1" sqref="X6">
      <formula1>"Conventional Gas - No, Conventional Gas - Yes (Fixed), Conventional Gas - Yes (Supply Curve), Conventional Gas - Yes (Process Model)"</formula1>
    </dataValidation>
    <dataValidation type="list" allowBlank="1" showInputMessage="1" showErrorMessage="1" sqref="T8">
      <formula1>"Oil - No, Oil - Yes"</formula1>
    </dataValidation>
    <dataValidation type="list" allowBlank="1" showInputMessage="1" showErrorMessage="1" sqref="AN8">
      <formula1>"Source-based aerosol emissions - No, Source-based aerosol emissions - Yes"</formula1>
    </dataValidation>
    <dataValidation type="list" allowBlank="1" showInputMessage="1" showErrorMessage="1" sqref="AN6">
      <formula1>"Household energy consumption - No, Household energy consumption - Yes"</formula1>
    </dataValidation>
    <dataValidation type="list" allowBlank="1" showInputMessage="1" showErrorMessage="1" sqref="AN4">
      <formula1>"Fossil fuel imports &amp; exports (region) - No, Fossil fuel imports &amp; exports (region) - Yes"</formula1>
    </dataValidation>
    <dataValidation type="list" allowBlank="1" showInputMessage="1" showErrorMessage="1" sqref="AA21">
      <formula1>"Hydroelectric Power - No, Hydroelectric Power - Yes"</formula1>
    </dataValidation>
    <dataValidation type="list" allowBlank="1" showInputMessage="1" showErrorMessage="1" sqref="AA20">
      <formula1>"Wind Power|Offshore - No, Wind Power|Offshore - Yes"</formula1>
    </dataValidation>
    <dataValidation type="list" allowBlank="1" showInputMessage="1" showErrorMessage="1" sqref="AA19">
      <formula1>"Wind Power|Onshore - No, Wind Power|Onshore - Yes"</formula1>
    </dataValidation>
    <dataValidation type="list" allowBlank="1" showInputMessage="1" showErrorMessage="1" sqref="AA18">
      <formula1>"Wind Power - No, Wind Power - Yes"</formula1>
    </dataValidation>
    <dataValidation type="list" allowBlank="1" showInputMessage="1" showErrorMessage="1" sqref="AA16">
      <formula1>"Solar Power|Distributed PV - No, Solar Power|Distributed PV - Yes"</formula1>
    </dataValidation>
    <dataValidation type="list" allowBlank="1" showInputMessage="1" showErrorMessage="1" sqref="AA15">
      <formula1>"Solar Power|Central PV  - No, Solar Power|Central PV - Yes"</formula1>
    </dataValidation>
    <dataValidation type="list" allowBlank="1" showInputMessage="1" showErrorMessage="1" sqref="AA14">
      <formula1>"Solar Power - No, Solar Power - Yes"</formula1>
    </dataValidation>
    <dataValidation type="list" allowBlank="1" showInputMessage="1" showErrorMessage="1" sqref="AA13">
      <formula1>"Nuclear Power - No, Nuclear Power - Yes"</formula1>
    </dataValidation>
    <dataValidation type="list" allowBlank="1" showInputMessage="1" showErrorMessage="1" sqref="AA12">
      <formula1>"Geothermal Power - No, Geothermal Power - Yes"</formula1>
    </dataValidation>
    <dataValidation type="list" allowBlank="1" showInputMessage="1" showErrorMessage="1" sqref="AA11">
      <formula1>"Bioenergy w/ CCS - No, Bioenergy w/ CCS - Yes"</formula1>
    </dataValidation>
    <dataValidation type="list" allowBlank="1" showInputMessage="1" showErrorMessage="1" sqref="AA10">
      <formula1>"Bioenergy w/o CCS - No, Bioenergy w/o CCS - Yes"</formula1>
    </dataValidation>
    <dataValidation type="list" allowBlank="1" showInputMessage="1" showErrorMessage="1" sqref="AA9">
      <formula1>"Oil w/ CCS - No, Oil w/ CCS - Yes"</formula1>
    </dataValidation>
    <dataValidation type="list" allowBlank="1" showInputMessage="1" showErrorMessage="1" sqref="AA8">
      <formula1>"Oil w/o CCS - No, Oil w/o CCS - Yes"</formula1>
    </dataValidation>
    <dataValidation type="list" allowBlank="1" showInputMessage="1" showErrorMessage="1" sqref="AA7">
      <formula1>"Gas w/ CCS - No, Gas w/ CCS - Yes"</formula1>
    </dataValidation>
    <dataValidation type="list" allowBlank="1" showInputMessage="1" showErrorMessage="1" sqref="AA6">
      <formula1>"Gas w/o CCS - No, Gas w/o CCS - Yes"</formula1>
    </dataValidation>
    <dataValidation type="list" allowBlank="1" showInputMessage="1" showErrorMessage="1" sqref="AA5">
      <formula1>"Coal w/ CCS - No, Coal w/ CCS - Yes"</formula1>
    </dataValidation>
    <dataValidation type="list" allowBlank="1" showInputMessage="1" showErrorMessage="1" sqref="AA4">
      <formula1>"Coal w/o CCS - No, Coal w/o CCS - Yes"</formula1>
    </dataValidation>
    <dataValidation type="list" allowBlank="1" showInputMessage="1" showErrorMessage="1" sqref="V6">
      <formula1>"Energy - No, Energy - Yes (physical), Energy - Yes (economic), Energy - Yes (physical &amp; economic)"</formula1>
    </dataValidation>
    <dataValidation type="list" allowBlank="1" showInputMessage="1" showErrorMessage="1" sqref="V5">
      <formula1>"Services - No, Services - Yes (physical), Services - Yes (economic), Services - Yes (physical &amp; economic)"</formula1>
    </dataValidation>
    <dataValidation type="list" allowBlank="1" showInputMessage="1" showErrorMessage="1" sqref="V3">
      <formula1>"Agriculture - No, Agriculture - Yes (physical), Agriculture - Yes (economic), Agriculture - Yes (physical &amp; economic)"</formula1>
    </dataValidation>
    <dataValidation type="list" allowBlank="1" showInputMessage="1" showErrorMessage="1" sqref="N8">
      <formula1>"Energy System Cost Mark-Up - No, Energy System Cost Mark-Up - Yes"</formula1>
    </dataValidation>
    <dataValidation type="list" allowBlank="1" showInputMessage="1" showErrorMessage="1" sqref="N7">
      <formula1>"Equivalent Variation - No, Equivalent Variation - Yes"</formula1>
    </dataValidation>
    <dataValidation type="list" allowBlank="1" showInputMessage="1" showErrorMessage="1" sqref="N6">
      <formula1>"Area under MAC - No, Area under MAC - Yes"</formula1>
    </dataValidation>
    <dataValidation type="list" allowBlank="1" showInputMessage="1" showErrorMessage="1" sqref="N5">
      <formula1>"GDP loss - No, GDP loss - Yes"</formula1>
    </dataValidation>
    <dataValidation type="list" allowBlank="1" showInputMessage="1" showErrorMessage="1" sqref="N4">
      <formula1>"Consumption loss - No, Consumption loss - Yes"</formula1>
    </dataValidation>
    <dataValidation type="list" allowBlank="1" showInputMessage="1" showErrorMessage="1" sqref="N3">
      <formula1>"Welfare loss - No, Welfare loss - Yes"</formula1>
    </dataValidation>
    <dataValidation type="list" allowBlank="1" showInputMessage="1" showErrorMessage="1" sqref="W5 AH7">
      <formula1>"Residential &amp; Commercial - No, Residential &amp; Commercial - Yes"</formula1>
    </dataValidation>
    <dataValidation type="list" allowBlank="1" showInputMessage="1" showErrorMessage="1" sqref="W3 AH5">
      <formula1>"Transportation - No, Transportation - Yes"</formula1>
    </dataValidation>
    <dataValidation type="list" errorStyle="information" showInputMessage="1" errorTitle="Regional coverage" error="Please type in information only if asked to specify..." promptTitle="Regional coverage" prompt="Please select from the list" sqref="R3">
      <formula1>"Please select…, World, North America, Europe, Asia, Australia/New Zealand, South America, Africa, Middle East, Other (Please specify)"</formula1>
    </dataValidation>
    <dataValidation type="list" errorStyle="information" allowBlank="1" showInputMessage="1" errorTitle="Model Type - Solution Method" error="Please type in information only if asked to specify..." promptTitle="Model type - Solution method" prompt="Please select from list" sqref="L3">
      <formula1>"Please select…, Simulation, Optimization, Other (please specify)"</formula1>
    </dataValidation>
    <dataValidation type="list" errorStyle="information" allowBlank="1" showInputMessage="1" errorTitle="Model type - Solution horizon" error="Please type in answer only if asked to 'please specify'." promptTitle="Model type - Solution horizon" prompt="Please select from list" sqref="K3">
      <formula1>"Please select…, Inter-temporal (foresight), Recursive-dynamic (myopic), Other (please specify)"</formula1>
    </dataValidation>
    <dataValidation type="list" errorStyle="information" showInputMessage="1" errorTitle="Model type - Solution concept" error="Please type in answer only if asked to 'please specify'." promptTitle="Model type - Solution concept" prompt="Please select from list" sqref="J3">
      <formula1>"Please select…,Partial equilibrium (price elastic demand),Partial equilibrium (fixed demand), General equilibrium (closed economy), Other (please specify)"</formula1>
    </dataValidation>
    <dataValidation type="list" allowBlank="1" showInputMessage="1" promptTitle="Model version status" prompt="Please select from list" sqref="E3">
      <formula1>"Please select…,0,1,2,3"</formula1>
    </dataValidation>
    <dataValidation type="list" allowBlank="1" showInputMessage="1" showErrorMessage="1" sqref="T5">
      <formula1>"Energy goods - No, Energy goods - Yes"</formula1>
    </dataValidation>
    <dataValidation type="list" allowBlank="1" showInputMessage="1" showErrorMessage="1" sqref="T4">
      <formula1>"Non-Energy goods - No, Non-Energy goods - Yes"</formula1>
    </dataValidation>
    <dataValidation type="list" allowBlank="1" showInputMessage="1" showErrorMessage="1" sqref="T10">
      <formula1>"Uranium - No,Uranium - Yes"</formula1>
    </dataValidation>
    <dataValidation type="list" allowBlank="1" showInputMessage="1" showErrorMessage="1" sqref="T9">
      <formula1>"Gas - No, Gas - Yes"</formula1>
    </dataValidation>
    <dataValidation type="list" allowBlank="1" showInputMessage="1" showErrorMessage="1" sqref="T7">
      <formula1>"Coal - No, Coal - Yes"</formula1>
    </dataValidation>
    <dataValidation type="list" allowBlank="1" showInputMessage="1" showErrorMessage="1" sqref="T11">
      <formula1>"Electricity - No,Electricity - Yes"</formula1>
    </dataValidation>
    <dataValidation type="list" allowBlank="1" showInputMessage="1" showErrorMessage="1" sqref="T14">
      <formula1>"Food crops - No,Food crops - Yes"</formula1>
    </dataValidation>
    <dataValidation type="list" allowBlank="1" showInputMessage="1" showErrorMessage="1" sqref="T13">
      <formula1>"Bioenergy crops - No,Bioenergy crops - Yes"</formula1>
    </dataValidation>
    <dataValidation type="list" allowBlank="1" showInputMessage="1" showErrorMessage="1" sqref="T16">
      <formula1>"Capital - No, Capital - Yes"</formula1>
    </dataValidation>
    <dataValidation type="list" allowBlank="1" showInputMessage="1" showErrorMessage="1" sqref="T17">
      <formula1>"Emissions permits - No,Emissions permits - Yes"</formula1>
    </dataValidation>
    <dataValidation type="list" allowBlank="1" showInputMessage="1" showErrorMessage="1" sqref="AA22">
      <formula1>"Ocean Power - No, Ocean Power - Yes"</formula1>
    </dataValidation>
    <dataValidation type="list" allowBlank="1" showInputMessage="1" showErrorMessage="1" sqref="AA33">
      <formula1>"Nuclear Thermochemical Hydrogen - No, Nuclear Thermochemical Hydrogen - Yes"</formula1>
    </dataValidation>
    <dataValidation type="list" allowBlank="1" showInputMessage="1" showErrorMessage="1" sqref="AA32">
      <formula1>"Biomass to Hydrogen w/ CCS - No, Biomass to Hydrogen w/ CCS - Yes"</formula1>
    </dataValidation>
    <dataValidation type="list" allowBlank="1" showInputMessage="1" showErrorMessage="1" sqref="AA31">
      <formula1>"Biomass to Hydrogen w/o CCS - No, Biomass to Hydrogen w/o CCS - Yes"</formula1>
    </dataValidation>
    <dataValidation type="list" allowBlank="1" showInputMessage="1" showErrorMessage="1" sqref="AA30">
      <formula1>"Oil to Hydrogen w/ CCS - No, Oil to Hydrogen w/ CCS - Yes"</formula1>
    </dataValidation>
    <dataValidation type="list" allowBlank="1" showInputMessage="1" showErrorMessage="1" sqref="AA29">
      <formula1>"Oil to Hydrogen w/o CCS - No, Oil to Hydrogen w/o CCS - Yes"</formula1>
    </dataValidation>
    <dataValidation type="list" allowBlank="1" showInputMessage="1" showErrorMessage="1" sqref="AA28">
      <formula1>"Natural Gas to Hydrogen w/ CCS - No, Natural Gas to Hydrogen w/ CCS - Yes"</formula1>
    </dataValidation>
    <dataValidation type="list" allowBlank="1" showInputMessage="1" showErrorMessage="1" sqref="AA27">
      <formula1>"Natural Gas to Hydrogen w/o CCS - No, Natural Gas to Hydrogen w/o CCS - Yes"</formula1>
    </dataValidation>
    <dataValidation type="list" allowBlank="1" showInputMessage="1" showErrorMessage="1" sqref="AA26">
      <formula1>"Coal to Hydrogen w/ CCS - No, Coal to Hydrogen w/ CCS - Yes"</formula1>
    </dataValidation>
    <dataValidation type="list" allowBlank="1" showInputMessage="1" showErrorMessage="1" sqref="AA25">
      <formula1>"Coal to Hydrogen w/o CCS - No, Coal to Hydrogen w/o CCS - Yes"</formula1>
    </dataValidation>
    <dataValidation type="list" allowBlank="1" showInputMessage="1" showErrorMessage="1" sqref="AA35">
      <formula1>"Electrolysis - No, Electrolysis - Yes"</formula1>
    </dataValidation>
    <dataValidation type="list" allowBlank="1" showInputMessage="1" showErrorMessage="1" sqref="AA34">
      <formula1>"Solar Thermochemical Hydrogen - No, Solar Thermochemical Hydrogen - Yes"</formula1>
    </dataValidation>
    <dataValidation type="list" allowBlank="1" showInputMessage="1" showErrorMessage="1" sqref="AA52">
      <formula1>"Biomass to Gas w/ CCS - No, Biomass to Gas w/ CCS - Yes"</formula1>
    </dataValidation>
    <dataValidation type="list" allowBlank="1" showInputMessage="1" showErrorMessage="1" sqref="AA51">
      <formula1>"Biomass to Gas w/o CCS - No, Biomass to Gas w/o CCS - Yes"</formula1>
    </dataValidation>
    <dataValidation type="list" allowBlank="1" showInputMessage="1" showErrorMessage="1" sqref="AA50">
      <formula1>"Oil to Gas w/ CCS - No, Oil to Gas w/ CCS - Yes"</formula1>
    </dataValidation>
    <dataValidation type="list" allowBlank="1" showInputMessage="1" showErrorMessage="1" sqref="AA49">
      <formula1>"Oil to Gas w/o CCS - No, Oil to Gas w/o CCS - Yes"</formula1>
    </dataValidation>
    <dataValidation type="list" allowBlank="1" showInputMessage="1" showErrorMessage="1" sqref="AA48">
      <formula1>"Coal to Gas w/ CCS - No, Coal to Gas w/ CCS - Yes"</formula1>
    </dataValidation>
    <dataValidation type="list" allowBlank="1" showInputMessage="1" showErrorMessage="1" sqref="AA47">
      <formula1>"Coal to Gas w/o CCS - No, Coal to Gas w/o CCS - Yes"</formula1>
    </dataValidation>
    <dataValidation type="list" allowBlank="1" showInputMessage="1" showErrorMessage="1" sqref="AA44">
      <formula1>"Oil Refining - No, Oil Refining - Yes"</formula1>
    </dataValidation>
    <dataValidation type="list" allowBlank="1" showInputMessage="1" showErrorMessage="1" sqref="AA43">
      <formula1>"Bioliquids w/ CCS - No, Bioliquids w/ CCS - Yes"</formula1>
    </dataValidation>
    <dataValidation type="list" allowBlank="1" showInputMessage="1" showErrorMessage="1" sqref="AA42">
      <formula1>"Bioliquids w/o CCS - No, Bioliquids w/o CCS - Yes"</formula1>
    </dataValidation>
    <dataValidation type="list" allowBlank="1" showInputMessage="1" showErrorMessage="1" sqref="AA41">
      <formula1>"Gas to Liquids w/ CCS - No, Gas to Liquids w/ CCS - Yes"</formula1>
    </dataValidation>
    <dataValidation type="list" allowBlank="1" showInputMessage="1" showErrorMessage="1" sqref="AA40">
      <formula1>"Gas to Liquids w/o CCS - No, Gas to Liquids w/o CCS - Yes"</formula1>
    </dataValidation>
    <dataValidation type="list" allowBlank="1" showInputMessage="1" showErrorMessage="1" sqref="AA39">
      <formula1>"Coal to Liquids w/ CCS - No, Coal to Liquids w/ CCS - Yes"</formula1>
    </dataValidation>
    <dataValidation type="list" allowBlank="1" showInputMessage="1" showErrorMessage="1" sqref="AA38">
      <formula1>"Coal to Liquids w/o CCS - No, Coal to Liquids w/o CCS - Yes"</formula1>
    </dataValidation>
    <dataValidation type="list" allowBlank="1" showInputMessage="1" showErrorMessage="1" sqref="AA61">
      <formula1>"CHP (coupled heat and power) - No,  CHP (coupled heat and power) - Yes"</formula1>
    </dataValidation>
    <dataValidation type="list" allowBlank="1" showInputMessage="1" showErrorMessage="1" sqref="AA60">
      <formula1>"Solarthermal Heat - No, Solarthermal Heat - Yes"</formula1>
    </dataValidation>
    <dataValidation type="list" allowBlank="1" showInputMessage="1" showErrorMessage="1" sqref="AA59">
      <formula1>"Geothermal Heat - No, Geothermal Heat - Yes"</formula1>
    </dataValidation>
    <dataValidation type="list" allowBlank="1" showInputMessage="1" showErrorMessage="1" sqref="W4 AH6">
      <formula1>"Industry - No, Industry - Yes"</formula1>
    </dataValidation>
    <dataValidation type="list" allowBlank="1" showInputMessage="1" showErrorMessage="1" sqref="AJ3">
      <formula1>"Energy Conversion - N/A, Energy Conversion - No Technological Change, Energy Conversion - Exogenous Technological Change, Energy Conversion - Endogenous Technological Change"</formula1>
    </dataValidation>
    <dataValidation type="list" allowBlank="1" showInputMessage="1" showErrorMessage="1" sqref="AJ4">
      <formula1>"Energy End-use - N/A, Energy End-use - No Technological Change, Energy End-use - Exogenous Technological Change, Energy End-use - Endogenous Technological Change"</formula1>
    </dataValidation>
    <dataValidation type="list" allowBlank="1" showInputMessage="1" showErrorMessage="1" sqref="AJ6">
      <formula1>"Agriculture - N/A, Agriculture - No Technological Change, Agriculture - Exogenous Technological Change, Agriculture - Endogenous Technological Change"</formula1>
    </dataValidation>
    <dataValidation type="list" allowBlank="1" showInputMessage="1" showErrorMessage="1" sqref="AK6">
      <formula1>"CH4 Energy - No, CH4 Energy - Yes (fully exogenous), CH4 Energy - Yes (exogenous baseline &amp; controlled), CH4 Energy - Yes (endogenous &amp; uncontrolled), CH4 Energy - Yes (endogenous &amp; controlled)"</formula1>
    </dataValidation>
    <dataValidation type="list" allowBlank="1" showInputMessage="1" showErrorMessage="1" sqref="AK7">
      <formula1>"CH4 Land Use - No, CH4 Land Use - Yes (fully exogenous), CH4 Land Use - Yes (exogenous baseline &amp; controlled), CH4 Land Use - Yes (endogenous &amp; uncontrolled), CH4 Land Use - Yes (endogenous &amp; controlled)"</formula1>
    </dataValidation>
    <dataValidation type="list" allowBlank="1" showInputMessage="1" showErrorMessage="1" sqref="AK8">
      <formula1>"CH4 Other - No, CH4 Other - Yes (fully exogenous), CH4 Other - Yes (exogenous baseline &amp; controlled), CH4 Other - Yes (endogenous &amp; uncontrolled), CH4 Other - Yes (endogenous &amp; controlled)"</formula1>
    </dataValidation>
    <dataValidation type="list" allowBlank="1" showInputMessage="1" showErrorMessage="1" sqref="AK9">
      <formula1>"N2O Energy - No, N2O Energy - Yes (fully exogenous), N2O Energy - Yes (exogenous baseline &amp; controlled), N2O Energy - Yes (endogenous &amp; uncontrolled), N2O Energy - Yes (endogenous &amp; controlled)"</formula1>
    </dataValidation>
    <dataValidation type="list" allowBlank="1" showInputMessage="1" showErrorMessage="1" sqref="AK10">
      <formula1>"N2O Land Use - No, N2O Land Use - Yes (fully exogenous), N2O Land Use - Yes (exogenous baseline &amp; controlled), N2O Land Use - Yes (endogenous &amp; uncontrolled), N2O Land Use - Yes (endogenous &amp; controlled)"</formula1>
    </dataValidation>
    <dataValidation type="list" allowBlank="1" showInputMessage="1" showErrorMessage="1" sqref="AK11">
      <formula1>"N2O Other - No, N2O Other - Yes (fully exogenous), N2O Other - Yes (exogenous baseline &amp; controlled), N2O Other - Yes (endogenous &amp; uncontrolled), N2O Other - Yes (endogenous &amp; controlled)"</formula1>
    </dataValidation>
    <dataValidation type="list" allowBlank="1" showInputMessage="1" showErrorMessage="1" sqref="AK15">
      <formula1>"CO Energy - No, CO Energy - Yes (fully exogenous), CO Energy - Yes (exogenous baseline &amp; controlled), CO Energy - Yes (endogenous &amp; uncontrolled), CO Energy - Yes (endogenous &amp; controlled)"</formula1>
    </dataValidation>
    <dataValidation type="list" allowBlank="1" showInputMessage="1" showErrorMessage="1" sqref="AK16">
      <formula1>"CO Land Use - No, CO Land Use - Yes (fully exogenous), CO Land Use - Yes (exogenous baseline &amp; controlled), CO Land Use - Yes (endogenous &amp; uncontrolled), CO Land Use - Yes (endogenous &amp; controlled)"</formula1>
    </dataValidation>
    <dataValidation type="list" allowBlank="1" showInputMessage="1" showErrorMessage="1" sqref="AK17">
      <formula1>"CO Other - No, CO Other - Yes (fully exogenous), CO Other - Yes (exogenous baseline &amp; controlled), CO Other - Yes (endogenous &amp; uncontrolled), CO Other - Yes (endogenous &amp; controlled)"</formula1>
    </dataValidation>
    <dataValidation type="list" allowBlank="1" showInputMessage="1" showErrorMessage="1" sqref="AK18">
      <formula1>"NOx Energy - No, NOx Energy - Yes (fully exogenous), NOx Energy - Yes (exogenous baseline &amp; controlled), NOx Energy - Yes (endogenous &amp; uncontrolled), NOx Energy - Yes (endogenous &amp; controlled)"</formula1>
    </dataValidation>
    <dataValidation type="list" allowBlank="1" showInputMessage="1" showErrorMessage="1" sqref="AK19">
      <formula1>"NOx Land Use - No, NOx Land Use - Yes (fully exogenous), NOx Land Use - Yes (exogenous baseline &amp; controlled), NOx Land Use - Yes (endogenous &amp; uncontrolled), NOx Land Use - Yes (endogenous &amp; controlled)"</formula1>
    </dataValidation>
    <dataValidation type="list" allowBlank="1" showInputMessage="1" showErrorMessage="1" sqref="AK20">
      <formula1>"NOx Other - No, NOx Other - Yes (fully exogenous), NOx Other - Yes (exogenous baseline &amp; controlled), NOx Other - Yes (endogenous &amp; uncontrolled), NOx Other - Yes (endogenous &amp; controlled)"</formula1>
    </dataValidation>
    <dataValidation type="list" allowBlank="1" showInputMessage="1" showErrorMessage="1" sqref="AK21">
      <formula1>"VOC Energy - No, VOC Energy - Yes (fully exogenous), VOC Energy - Yes (exogenous baseline &amp; controlled), VOC Energy - Yes (endogenous &amp; uncontrolled), VOC Energy - Yes (endogenous &amp; controlled)"</formula1>
    </dataValidation>
    <dataValidation type="list" allowBlank="1" showInputMessage="1" showErrorMessage="1" sqref="AK22">
      <formula1>"VOC Land Use - No, VOC Land Use - Yes (fully exogenous), VOC Land Use - Yes (exogenous baseline &amp; controlled), VOC Land Use - Yes (endogenous &amp; uncontrolled), VOC Land Use - Yes (endogenous &amp; controlled)"</formula1>
    </dataValidation>
    <dataValidation type="list" allowBlank="1" showInputMessage="1" showErrorMessage="1" sqref="AK23">
      <formula1>"VOC Other - No, VOC Other - Yes (fully exogenous), VOC Other - Yes (exogenous baseline &amp; controlled), VOC Other - Yes (endogenous &amp; uncontrolled), VOC Other - Yes (endogenous &amp; controlled)"</formula1>
    </dataValidation>
    <dataValidation type="list" allowBlank="1" showInputMessage="1" showErrorMessage="1" sqref="AK24">
      <formula1>"SO2 Energy - No, SO2 Energy - Yes (fully exogenous), SO2 Energy - Yes (exogenous baseline &amp; controlled), SO2 Energy - Yes (endogenous &amp; uncontrolled), SO2 Energy - Yes (endogenous &amp; controlled)"</formula1>
    </dataValidation>
    <dataValidation type="list" allowBlank="1" showInputMessage="1" showErrorMessage="1" sqref="AK25">
      <formula1>"SO2 Land Use - No, SO2 Land Use - Yes (fully exogenous), SO2 Land Use - Yes (exogenous baseline &amp; controlled), SO2 Land Use - Yes (endogenous &amp; uncontrolled), SO2 Land Use - Yes (endogenous &amp; controlled)"</formula1>
    </dataValidation>
    <dataValidation type="list" allowBlank="1" showInputMessage="1" showErrorMessage="1" sqref="AK26">
      <formula1>"SO2 Other - No, SO2 Other - Yes (fully exogenous), SO2 Other - Yes (exogenous baseline &amp; controlled), SO2 Other - Yes (endogenous &amp; uncontrolled), SO2 Other - Yes (endogenous &amp; controlled)"</formula1>
    </dataValidation>
    <dataValidation type="list" allowBlank="1" showInputMessage="1" showErrorMessage="1" sqref="AK27">
      <formula1>"BC Energy - No, BC Energy - Yes (fully exogenous), BC Energy - Yes (exogenous baseline &amp; controlled), BC Energy - Yes (endogenous &amp; uncontrolled), BC Energy - Yes (endogenous &amp; controlled)"</formula1>
    </dataValidation>
    <dataValidation type="list" allowBlank="1" showInputMessage="1" showErrorMessage="1" sqref="AK28">
      <formula1>"BC Land Use - No, BC Land Use - Yes (fully exogenous), BC Land Use - Yes (exogenous baseline &amp; controlled), BC Land Use - Yes (endogenous &amp; uncontrolled), BC Land Use - Yes (endogenous &amp; controlled)"</formula1>
    </dataValidation>
    <dataValidation type="list" allowBlank="1" showInputMessage="1" showErrorMessage="1" sqref="AK29">
      <formula1>"BC Other - No, BC Other - Yes (fully exogenous), BC Other - Yes (exogenous baseline &amp; controlled), BC Other - Yes (endogenous &amp; uncontrolled), BC Other - Yes (endogenous &amp; controlled)"</formula1>
    </dataValidation>
    <dataValidation type="list" allowBlank="1" showInputMessage="1" showErrorMessage="1" sqref="AK30">
      <formula1>"OC Energy - No, OC Energy - Yes (fully exogenous), OC Energy - Yes (exogenous baseline &amp; controlled), OC Energy - Yes (endogenous &amp; uncontrolled), OC Energy - Yes (endogenous &amp; controlled)"</formula1>
    </dataValidation>
    <dataValidation type="list" allowBlank="1" showInputMessage="1" showErrorMessage="1" sqref="AK31">
      <formula1>"OC Land Use - No, OC Land Use - Yes (fully exogenous), OC Land Use - Yes (exogenous baseline &amp; controlled), OC Land Use - Yes (endogenous &amp; uncontrolled), OC Land Use - Yes (endogenous &amp; controlled)"</formula1>
    </dataValidation>
    <dataValidation type="list" allowBlank="1" showInputMessage="1" showErrorMessage="1" sqref="AK32">
      <formula1>"OC Other - No, OC Other - Yes (fully exogenous), OC Other - Yes (exogenous baseline &amp; controlled), OC Other - Yes (endogenous &amp; uncontrolled), OC Other - Yes (endogenous &amp; controlled)"</formula1>
    </dataValidation>
    <dataValidation type="list" allowBlank="1" showInputMessage="1" showErrorMessage="1" sqref="AK33">
      <formula1>"NH3 Energy - No, NH3 Energy - Yes (fully exogenous), NH3 Energy - Yes (exogenous baseline &amp; controlled), NH3 Energy - Yes (endogenous &amp; uncontrolled), NH3 Energy - Yes (endogenous &amp; controlled)"</formula1>
    </dataValidation>
    <dataValidation type="list" allowBlank="1" showInputMessage="1" showErrorMessage="1" sqref="AK34">
      <formula1>"NH3 Land Use - No, NH3 Land Use - Yes (fully exogenous), NH3 Land Use - Yes (exogenous baseline &amp; controlled), NH3 Land Use - Yes (endogenous &amp; uncontrolled), NH3 Land Use - Yes (endogenous &amp; controlled)"</formula1>
    </dataValidation>
    <dataValidation type="list" allowBlank="1" showInputMessage="1" showErrorMessage="1" sqref="AK35">
      <formula1>"NH3 Other - No, NH3 Other - Yes (fully exogenous), NH3 Other - Yes (exogenous baseline &amp; controlled), NH3 Other - Yes (endogenous &amp; uncontrolled), NH3 Other - Yes (endogenous &amp; controlled)"</formula1>
    </dataValidation>
    <dataValidation type="list" allowBlank="1" showInputMessage="1" showErrorMessage="1" sqref="AK12">
      <formula1>"CFCs - No, CFCs - Yes (fully exogenous), CFCs - Yes (exogenous baseline &amp; controlled), CFCs - Yes (endogenous &amp; uncontrolled), CFCs - Yes (endogenous &amp; controlled)"</formula1>
    </dataValidation>
    <dataValidation type="list" allowBlank="1" showInputMessage="1" showErrorMessage="1" sqref="AK13">
      <formula1>"HFCs - No, HFCs - Yes (fully exogenous), HFCs - Yes (exogenous baseline &amp; controlled), HFCs - Yes (endogenous &amp; uncontrolled), HFCs - Yes (endogenous &amp; controlled)"</formula1>
    </dataValidation>
    <dataValidation type="list" allowBlank="1" showInputMessage="1" showErrorMessage="1" sqref="AK14">
      <formula1>"SF6 - No, SF6 - Yes (fully exogenous), SF6 - Yes (exogenous baseline &amp; controlled), SF6 - Yes (endogenous &amp; uncontrolled), SF6 - Yes (endogenous &amp; controlled)"</formula1>
    </dataValidation>
    <dataValidation type="list" allowBlank="1" showInputMessage="1" showErrorMessage="1" sqref="AK5">
      <formula1>"CO2 Land Use - No, CO2 Land Use - Yes (fully exogenous), CO2 Land Use - Yes (exogenous baseline &amp; controlled), CO2 Land Use - Yes (endogenous &amp; uncontrolled), CO2 Land Use - Yes (endogenous &amp; controlled)"</formula1>
    </dataValidation>
    <dataValidation type="list" allowBlank="1" showInputMessage="1" showErrorMessage="1" sqref="AK3">
      <formula1>"CO2 Fossil Fuels - No, CO2 Fossil Fuels - Yes (fully exogenous), CO2 Fossil Fuels - Yes (exogenous baseline &amp; controlled), CO2 Fossil Fuels - Yes (endogenous &amp; uncontrolled), CO2 Fossil Fuels - Yes (endogenous &amp; controlled)"</formula1>
    </dataValidation>
    <dataValidation type="list" allowBlank="1" showInputMessage="1" showErrorMessage="1" sqref="AK4">
      <formula1>"CO2 Cement - No, CO2 Cement - Yes (fully exogenous), CO2 Cement - Yes (exogenous baseline &amp; controlled), CO2 Cement - Yes (endogenous &amp; uncontrolled), CO2 Cement - Yes (endogenous &amp; controlled)"</formula1>
    </dataValidation>
    <dataValidation type="list" errorStyle="information" allowBlank="1" showInputMessage="1" errorTitle="Model Type - Solution Method" error="Please type in information only if asked to specify..." promptTitle="Exogneous growth drivers" prompt="Please select from list" sqref="M4">
      <formula1>"Population Age Structure - No, Population Age Structure - Yes (exogenous), Population Age Structure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5">
      <formula1>"Education Level - No, Education Level - Yes (exogenous), Education Level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6">
      <formula1>"Urbanization Rate - No, Urbanization Rate - Yes (exogenous), Urbanization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7">
      <formula1>"GDP - No, GDP - Yes (exogenous), GDP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8">
      <formula1>"Income Distribution - No, Income Distribution - Yes (exogenous), Income Distribution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9">
      <formula1>"Labor Participation Rate - No, Labor Participation Rate - Yes (exogenous), Labor Participation Rate - Yes (endogenous)"</formula1>
    </dataValidation>
    <dataValidation type="list" allowBlank="1" showInputMessage="1" showErrorMessage="1" sqref="V4">
      <formula1>"Industry - No, Industry - Yes (physical), Industry - Yes (economic), Industry - Yes (physical &amp; economic)"</formula1>
    </dataValidation>
    <dataValidation type="list" allowBlank="1" showInputMessage="1" showErrorMessage="1" sqref="AL3">
      <formula1>"Concentration|CO2 - No, Concentration|CO2 - Yes (exogenous), Concentration|CO2 - Yes (endogenous)"</formula1>
    </dataValidation>
    <dataValidation type="list" allowBlank="1" showInputMessage="1" showErrorMessage="1" sqref="AL4">
      <formula1>"Concentration|CH4 - No, Concentration|CH4 - Yes (exogenous), Concentration|CH4 - Yes (endogenous)"</formula1>
    </dataValidation>
    <dataValidation type="list" allowBlank="1" showInputMessage="1" showErrorMessage="1" sqref="AL5">
      <formula1>"Concentration|N2O - No, Concentration|N2O - Yes (exogenous), Concentration|N2O - Yes (endogenous)"</formula1>
    </dataValidation>
    <dataValidation type="list" allowBlank="1" showInputMessage="1" showErrorMessage="1" sqref="AL6">
      <formula1>"Concentration|Kyoto Gases - No, Concentration|Kyoto Gases - Yes (exogenous), Concentration|Kyoto Gases - Yes (endogenous)"</formula1>
    </dataValidation>
    <dataValidation type="list" allowBlank="1" showInputMessage="1" showErrorMessage="1" sqref="AL7">
      <formula1>"Radiative Forcing|CO2 - No, Radiative Forcing|CO2 - Yes (exogenous), Radiative Forcing|CO2 - Yes (endogenous)"</formula1>
    </dataValidation>
    <dataValidation type="list" allowBlank="1" showInputMessage="1" showErrorMessage="1" sqref="AL8">
      <formula1>"Radiative Forcing|CH4 - No, Radiative Forcing|CH4 - Yes (exogenous), Radiative Forcing|CH4 - Yes (endogenous)"</formula1>
    </dataValidation>
    <dataValidation type="list" allowBlank="1" showInputMessage="1" showErrorMessage="1" sqref="AL9">
      <formula1>"Radiative Forcing|N2O - No, Radiative Forcing|N2O - Yes (exogenous), Radiative Forcing|N2O - Yes (endogenous)"</formula1>
    </dataValidation>
    <dataValidation type="list" allowBlank="1" showInputMessage="1" showErrorMessage="1" sqref="AL10">
      <formula1>"Radiative Forcing|F-Gases - No, Radiative Forcing|F-Gases - Yes (exogenous), Radiative Forcing|F-Gases - Yes (endogenous)"</formula1>
    </dataValidation>
    <dataValidation type="list" allowBlank="1" showInputMessage="1" showErrorMessage="1" sqref="AL11">
      <formula1>"Radiative Forcing|Kyoto Gases - No, Radiative Forcing|Kyoto Gases - Yes (exogenous), Radiative Forcing|Kyoto Gases - Yes (endogenous)"</formula1>
    </dataValidation>
    <dataValidation type="list" allowBlank="1" showInputMessage="1" showErrorMessage="1" sqref="AL12">
      <formula1>"Radiative Forcing|Aerosols - No, Radiative Forcing|Aerosols - Yes (exogenous), Radiative Forcing|Aerosols - Yes (endogenous)"</formula1>
    </dataValidation>
    <dataValidation type="list" allowBlank="1" showInputMessage="1" showErrorMessage="1" sqref="AL13">
      <formula1>"Radiative Forcing|Land Albedo - No, Radiative Forcing|Land Albedo - Yes (exogenous), Radiative Forcing|Land Albedo - Yes (endogenous)"</formula1>
    </dataValidation>
    <dataValidation type="list" allowBlank="1" showInputMessage="1" showErrorMessage="1" sqref="AL14">
      <formula1>"Radiative Forcing|AN3A - No, Radiative Forcing|AN3A - Yes"</formula1>
    </dataValidation>
    <dataValidation type="list" allowBlank="1" showInputMessage="1" showErrorMessage="1" sqref="AL15">
      <formula1>"Radiative Forcing|Total - No, Radiative Forcing|Total - Yes"</formula1>
    </dataValidation>
    <dataValidation type="list" allowBlank="1" showInputMessage="1" showErrorMessage="1" sqref="AL16">
      <formula1>"Temperature Change - No, Temperature Change - Yes"</formula1>
    </dataValidation>
    <dataValidation type="list" allowBlank="1" showInputMessage="1" showErrorMessage="1" sqref="AL17">
      <formula1>"Sea Level Rise - No, Sea Level Rise - Yes"</formula1>
    </dataValidation>
    <dataValidation type="list" allowBlank="1" showInputMessage="1" showErrorMessage="1" sqref="AL18">
      <formula1>"Ocean Acidification - No, Ocean Acidification - Yes"</formula1>
    </dataValidation>
    <dataValidation type="list" allowBlank="1" showInputMessage="1" showErrorMessage="1" sqref="AM3">
      <formula1>"Agriculture - No, Agriculture - Yes (Adaptation options not considered), Agriculture - Yes (Adaptation options considered)"</formula1>
    </dataValidation>
    <dataValidation type="list" allowBlank="1" showInputMessage="1" showErrorMessage="1" sqref="AM5">
      <formula1>"Energy Demand - No, Energy Demand - Yes (Adaptation options not considered), Energy Demand - Yes (Adaptation options considered)"</formula1>
    </dataValidation>
    <dataValidation type="list" allowBlank="1" showInputMessage="1" showErrorMessage="1" sqref="AM4">
      <formula1>"Energy Supply - No, Energy Supply - Yes (Adaptation options not considered), Energy Supply - Yes (Adaptation options considered)"</formula1>
    </dataValidation>
    <dataValidation type="list" allowBlank="1" showInputMessage="1" showErrorMessage="1" sqref="AM6">
      <formula1>"Economic Output - No, Economic Output - Yes (Adaptation options not considered), Economic Output - Yes (Adaptation options considered)"</formula1>
    </dataValidation>
    <dataValidation type="list" allowBlank="1" showInputMessage="1" showErrorMessage="1" sqref="AM7">
      <formula1>"Built Capital - No, Built Capital - Yes (Adaptation options not considered), Built Capital - Yes (Adaptation options considered)"</formula1>
    </dataValidation>
    <dataValidation type="list" allowBlank="1" showInputMessage="1" showErrorMessage="1" sqref="AN11">
      <formula1>"Food Access - No, Food Access - Yes"</formula1>
    </dataValidation>
    <dataValidation type="list" allowBlank="1" showInputMessage="1" showErrorMessage="1" sqref="AN13">
      <formula1>"Water Availability - No, Water Availability - Yes"</formula1>
    </dataValidation>
    <dataValidation type="list" allowBlank="1" showInputMessage="1" showErrorMessage="1" sqref="AN15">
      <formula1>"Biodiversity - No, Biodiversity - Yes"</formula1>
    </dataValidation>
    <dataValidation type="list" allowBlank="1" showInputMessage="1" showErrorMessage="1" sqref="AN9">
      <formula1>"Health Impacts of Air Pollution - No, Health Impacts of Air Pollution - Yes"</formula1>
    </dataValidation>
    <dataValidation type="list" allowBlank="1" showInputMessage="1" showErrorMessage="1" sqref="Y3">
      <formula1>"Electricity - No, Electricity - Yes (aggregate), Electricity - Yes (spatially explicit)"</formula1>
    </dataValidation>
    <dataValidation type="list" allowBlank="1" showInputMessage="1" showErrorMessage="1" sqref="Y4">
      <formula1>"Gas - No, Gas - Yes (aggregate), Gas - Yes (spatially explicit)"</formula1>
    </dataValidation>
    <dataValidation type="list" allowBlank="1" showInputMessage="1" showErrorMessage="1" sqref="Y5">
      <formula1>"Heat - No, Heat - Yes (aggregate), Heat - Yes (spatially explicit)"</formula1>
    </dataValidation>
    <dataValidation type="list" allowBlank="1" showInputMessage="1" showErrorMessage="1" sqref="Y6">
      <formula1>"Hydrogen - No, Hydrogen - Yes (aggregate), Hydrogen - Yes (spatially explicit)"</formula1>
    </dataValidation>
    <dataValidation type="list" allowBlank="1" showInputMessage="1" showErrorMessage="1" sqref="Y7">
      <formula1>"CO2 - No, CO2 - Yes (aggregate), CO2 - Yes (spatially explicit)"</formula1>
    </dataValidation>
    <dataValidation type="list" allowBlank="1" showInputMessage="1" showErrorMessage="1" sqref="AJ5">
      <formula1>"Material Use - N/A, Material Use - No Technological Change, Material Use - Exogenous Technological Change, Material Use - Endogenous Technological Change"</formula1>
    </dataValidation>
    <dataValidation type="list" errorStyle="information" allowBlank="1" showInputMessage="1" errorTitle="Model Type - Solution Method" error="Please type in information only if asked to specify..." promptTitle="Exogneous growth drivers" prompt="Please select from list" sqref="M10">
      <formula1>"Labor Productivity - No, Labor Productivity - Yes (exogenous), Labor Productivity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1">
      <formula1>"Total Factor Productivity - No, Total Factor Productivity - Yes (exogenous), Total Factor Productivity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2">
      <formula1>"Autonomous Energy Efficiency Improvements - No, Autonomous Energy Efficiency Improvements - Yes (exogenous), Autonomous Energy Efficiency Improvements - Yes (endogenous)"</formula1>
    </dataValidation>
    <dataValidation type="list" allowBlank="1" showInputMessage="1" showErrorMessage="1" sqref="X3">
      <formula1>"Coal - No, Coal - Yes (Fixed), Coal - Yes (Supply Curve), Coal - Yes (Process Model)"</formula1>
    </dataValidation>
    <dataValidation type="list" allowBlank="1" showInputMessage="1" showErrorMessage="1" sqref="X4">
      <formula1>"Conventional Oil - No, Conventional Oil - Yes (Fixed), Conventional Oil - Yes (Supply Curve), Conventional Oil - Yes (Process Model)"</formula1>
    </dataValidation>
    <dataValidation type="list" allowBlank="1" showInputMessage="1" showErrorMessage="1" sqref="X5">
      <formula1>"Unconventional Oil - No, Unconventional Oil - Yes (Fixed), Unconventional Oil - Yes (Supply Curve), Unconventional Oil - Yes (Process Model)"</formula1>
    </dataValidation>
    <dataValidation type="list" allowBlank="1" showInputMessage="1" showErrorMessage="1" sqref="X10">
      <formula1>"Water - No, Water - Yes (Fixed), Water - Yes (Supply Curve), Water - Yes (Process Model)"</formula1>
    </dataValidation>
    <dataValidation type="list" allowBlank="1" showInputMessage="1" showErrorMessage="1" sqref="X11">
      <formula1>"Raw Materials - No, Raw Materials - Yes (Fixed), Raw Materials - Yes (Supply Curve), Raw Materials - Yes (Process Model)"</formula1>
    </dataValidation>
    <dataValidation type="list" allowBlank="1" showInputMessage="1" showErrorMessage="1" sqref="AI3">
      <formula1>"Bioenergy with CCS - No, Bioenergy with CCS - Yes"</formula1>
    </dataValidation>
    <dataValidation type="list" allowBlank="1" showInputMessage="1" showErrorMessage="1" sqref="AI4">
      <formula1>"Reforestation - No, Reforestation - Yes"</formula1>
    </dataValidation>
    <dataValidation type="list" allowBlank="1" showInputMessage="1" showErrorMessage="1" sqref="AI5">
      <formula1>"Afforestation - No, Afforestation - Yes"</formula1>
    </dataValidation>
    <dataValidation type="list" allowBlank="1" showInputMessage="1" showErrorMessage="1" sqref="AI6">
      <formula1>"Soil Carbon Enhancement - No, Soil Carbon Enhancement - Yes"</formula1>
    </dataValidation>
    <dataValidation type="list" allowBlank="1" showInputMessage="1" showErrorMessage="1" sqref="AI7">
      <formula1>"Direct Air Capture - No, Direct Air Capture - Yes"</formula1>
    </dataValidation>
    <dataValidation type="list" allowBlank="1" showInputMessage="1" showErrorMessage="1" sqref="AI8">
      <formula1>"Enhanced Weathering - No, Enhanced Weathering - Yes"</formula1>
    </dataValidation>
    <dataValidation type="list" allowBlank="1" showInputMessage="1" showErrorMessage="1" sqref="AC9">
      <formula1>"Hydrogen LDVs - No, Hydrogen LDVs - Yes"</formula1>
    </dataValidation>
    <dataValidation type="list" allowBlank="1" showInputMessage="1" showErrorMessage="1" sqref="AC22">
      <formula1>"Steel Production - No, Steel Production - Yes"</formula1>
    </dataValidation>
    <dataValidation type="list" allowBlank="1" showInputMessage="1" showErrorMessage="1" sqref="AC6">
      <formula1>"Buses - No, Buses - Yes"</formula1>
    </dataValidation>
    <dataValidation type="list" allowBlank="1" showInputMessage="1" showErrorMessage="1" sqref="AC5">
      <formula1>"Passenger Trains - No, Passenger Trains - Yes"</formula1>
    </dataValidation>
    <dataValidation type="list" allowBlank="1" showInputMessage="1" showErrorMessage="1" sqref="AC16">
      <formula1>"Freight Trains - No, Freight Trains - Yes"</formula1>
    </dataValidation>
    <dataValidation type="list" allowBlank="1" showInputMessage="1" showErrorMessage="1" sqref="AC17">
      <formula1>"Heavy Duty Vehicles - No, Heavy Duty Vehicles - Yes"</formula1>
    </dataValidation>
    <dataValidation type="list" allowBlank="1" showInputMessage="1" showErrorMessage="1" sqref="AC18">
      <formula1>"Freight Aircrafts - No, Freight Aircrafts - Yes"</formula1>
    </dataValidation>
    <dataValidation type="list" allowBlank="1" showInputMessage="1" showErrorMessage="1" sqref="AC19">
      <formula1>"Freight Ships - No, Freight Ships - Yes"</formula1>
    </dataValidation>
    <dataValidation type="list" allowBlank="1" showInputMessage="1" showErrorMessage="1" sqref="AC7">
      <formula1>"Light Duty Vehicles (LDVs) - No, Light Duty Vehicles (LDVs) - Yes"</formula1>
    </dataValidation>
    <dataValidation type="list" allowBlank="1" showInputMessage="1" showErrorMessage="1" sqref="AC8">
      <formula1>"Electric LDVs - No, Electric LDVs - Yes"</formula1>
    </dataValidation>
    <dataValidation type="list" allowBlank="1" showInputMessage="1" showErrorMessage="1" sqref="AC13">
      <formula1>"Passenger Aircrafts - No, Passenger Aircrafts - Yes"</formula1>
    </dataValidation>
    <dataValidation type="list" allowBlank="1" showInputMessage="1" showErrorMessage="1" sqref="AC10">
      <formula1>"Hybrid LDVs - No, Hybrid LDVs - Yes"</formula1>
    </dataValidation>
    <dataValidation type="list" allowBlank="1" showInputMessage="1" showErrorMessage="1" sqref="AC11">
      <formula1>"Gasoline LDVs - No, Gasoline LDVs - Yes"</formula1>
    </dataValidation>
    <dataValidation type="list" allowBlank="1" showInputMessage="1" showErrorMessage="1" sqref="AC12">
      <formula1>"Diesel LDVs - No, Diesel LDVs - Yes"</formula1>
    </dataValidation>
    <dataValidation type="list" allowBlank="1" showInputMessage="1" showErrorMessage="1" sqref="AC35">
      <formula1>"Lighting - No, Lighting - Yes"</formula1>
    </dataValidation>
    <dataValidation type="list" allowBlank="1" showInputMessage="1" showErrorMessage="1" sqref="AC30">
      <formula1>"Space Heating - No, Space Heating - Yes"</formula1>
    </dataValidation>
    <dataValidation type="list" allowBlank="1" showInputMessage="1" showErrorMessage="1" sqref="AC31">
      <formula1>"Space Cooling - No, Space Cooling - Yes"</formula1>
    </dataValidation>
    <dataValidation type="list" allowBlank="1" showInputMessage="1" showErrorMessage="1" sqref="AC32">
      <formula1>"Cooking - No, Cooking - Yes"</formula1>
    </dataValidation>
    <dataValidation type="list" allowBlank="1" showInputMessage="1" showErrorMessage="1" sqref="AC33">
      <formula1>"Refrigeration - No, Refrigeration - Yes"</formula1>
    </dataValidation>
    <dataValidation type="list" allowBlank="1" showInputMessage="1" showErrorMessage="1" sqref="AC34">
      <formula1>"Washing - No, Washing - Yes"</formula1>
    </dataValidation>
    <dataValidation type="list" allowBlank="1" showInputMessage="1" showErrorMessage="1" sqref="AC23">
      <formula1>"Aluminium Production - No, Aluminium Production - Yes"</formula1>
    </dataValidation>
    <dataValidation type="list" allowBlank="1" showInputMessage="1" showErrorMessage="1" sqref="AC26">
      <formula1>"Paper Production - No, Paper Production - Yes"</formula1>
    </dataValidation>
    <dataValidation type="list" allowBlank="1" showInputMessage="1" showErrorMessage="1" sqref="AC24">
      <formula1>"Cement Production - No, Cement Production - Yes"</formula1>
    </dataValidation>
    <dataValidation type="list" allowBlank="1" showInputMessage="1" showErrorMessage="1" sqref="AC25">
      <formula1>"Petrochemical Production - No, Petrochemical Production - Yes"</formula1>
    </dataValidation>
    <dataValidation type="list" allowBlank="1" showInputMessage="1" showErrorMessage="1" sqref="AC27">
      <formula1>"Pulp Production - No, Pulp Production - Yes"</formula1>
    </dataValidation>
    <dataValidation type="list" allowBlank="1" showInputMessage="1" showErrorMessage="1" sqref="AF3">
      <formula1>"Wheat - No, Wheat - Yes"</formula1>
    </dataValidation>
    <dataValidation type="list" allowBlank="1" showInputMessage="1" showErrorMessage="1" sqref="AF4">
      <formula1>"Rice - No, Rice - Yes"</formula1>
    </dataValidation>
    <dataValidation type="list" allowBlank="1" showInputMessage="1" showErrorMessage="1" sqref="AF5">
      <formula1>"Other Coarse Grains - No, Other Coarse Grains - Yes"</formula1>
    </dataValidation>
    <dataValidation type="list" allowBlank="1" showInputMessage="1" showErrorMessage="1" sqref="AF6">
      <formula1>"Oilseeds - No, Oilseeds - Yes"</formula1>
    </dataValidation>
    <dataValidation type="list" allowBlank="1" showInputMessage="1" showErrorMessage="1" sqref="AF7">
      <formula1>"Sugar Crops - No, Sugar Crops - Yes"</formula1>
    </dataValidation>
    <dataValidation type="list" allowBlank="1" showInputMessage="1" showErrorMessage="1" sqref="AF8">
      <formula1>"Ruminant Meat - No, Ruminant Meat - Yes"</formula1>
    </dataValidation>
    <dataValidation type="list" allowBlank="1" showInputMessage="1" showErrorMessage="1" sqref="AF9">
      <formula1>"Non-ruminant Meat and Eggs - No, Non-ruminant Meat and Eggs - Yes"</formula1>
    </dataValidation>
    <dataValidation type="list" allowBlank="1" showInputMessage="1" showErrorMessage="1" sqref="AF10">
      <formula1>"Dairy Products - No, Dairy Products - Yes"</formula1>
    </dataValidation>
    <dataValidation type="list" allowBlank="1" showInputMessage="1" showErrorMessage="1" sqref="AG4">
      <formula1>"Agriculture Food - No, Agriculture Food - Yes"</formula1>
    </dataValidation>
    <dataValidation type="list" allowBlank="1" showInputMessage="1" showErrorMessage="1" sqref="AG5">
      <formula1>"Agriculture Food Crops - No, Agriculture Food Crops - Yes"</formula1>
    </dataValidation>
    <dataValidation type="list" allowBlank="1" showInputMessage="1" showErrorMessage="1" sqref="AG6">
      <formula1>"Agriculture Food Livestock - No, Agriculture Food Livestock - Yes"</formula1>
    </dataValidation>
    <dataValidation type="list" allowBlank="1" showInputMessage="1" showErrorMessage="1" sqref="AG7">
      <formula1>"Agriculture Feed - No, Agriculture Feed - Yes"</formula1>
    </dataValidation>
    <dataValidation type="list" allowBlank="1" showInputMessage="1" showErrorMessage="1" sqref="AG8">
      <formula1>"Agriculture Feed Crops - No, Agriculture Feed Crops - Yes"</formula1>
    </dataValidation>
    <dataValidation type="list" allowBlank="1" showInputMessage="1" showErrorMessage="1" sqref="AG9">
      <formula1>"Agriculture Feed Livestock - No, Agriculture Feed Livestock - Yes"</formula1>
    </dataValidation>
    <dataValidation type="list" allowBlank="1" showInputMessage="1" showErrorMessage="1" sqref="AG10">
      <formula1>"Agriculture Non-Food - No, Agriculture Non-Food - Yes"</formula1>
    </dataValidation>
    <dataValidation type="list" allowBlank="1" showInputMessage="1" showErrorMessage="1" sqref="AG11">
      <formula1>"Agriculture Non-Food Crops - No, Agriculture Non-Food Crops - Yes"</formula1>
    </dataValidation>
    <dataValidation type="list" allowBlank="1" showInputMessage="1" showErrorMessage="1" sqref="AG12">
      <formula1>"Agriculture Non-Food Livestock - No, Agriculture Non-Food Livestock - Yes"</formula1>
    </dataValidation>
    <dataValidation type="list" allowBlank="1" showInputMessage="1" showErrorMessage="1" sqref="AG13">
      <formula1>"Agriculture Bioenergy - No, Agriculture Bioenergy - Yes"</formula1>
    </dataValidation>
    <dataValidation type="list" allowBlank="1" showInputMessage="1" showErrorMessage="1" sqref="AG14">
      <formula1>"Agriculture Residues - No, Agriculture Residues - Yes"</formula1>
    </dataValidation>
    <dataValidation type="list" allowBlank="1" showInputMessage="1" showErrorMessage="1" sqref="AG16">
      <formula1>"Forest Industrial Roundwood - No, Forest Industrial Roundwood - Yes"</formula1>
    </dataValidation>
    <dataValidation type="list" allowBlank="1" showInputMessage="1" showErrorMessage="1" sqref="AG17">
      <formula1>"Forest Fuelwood - No, Forest Fuelwood - Yes"</formula1>
    </dataValidation>
    <dataValidation type="list" allowBlank="1" showInputMessage="1" showErrorMessage="1" sqref="AG18">
      <formula1>"Forest Residues - No, Forest Residues - Yes"</formula1>
    </dataValidation>
    <dataValidation type="list" allowBlank="1" showInputMessage="1" showErrorMessage="1" sqref="AE3">
      <formula1>"Cropland - No, Cropland - Yes"</formula1>
    </dataValidation>
    <dataValidation type="list" allowBlank="1" showInputMessage="1" showErrorMessage="1" sqref="AE4">
      <formula1>"Cropland Irrigated - No, Cropland Irrigated - Yes"</formula1>
    </dataValidation>
    <dataValidation type="list" allowBlank="1" showInputMessage="1" showErrorMessage="1" sqref="AE5">
      <formula1>"Cropland Food Crops - No, Cropland Food Crops - Yes"</formula1>
    </dataValidation>
    <dataValidation type="list" allowBlank="1" showInputMessage="1" showErrorMessage="1" sqref="AE6">
      <formula1>"Cropland Feed Crops - No, Cropland Feed Crops - Yes"</formula1>
    </dataValidation>
    <dataValidation type="list" allowBlank="1" showInputMessage="1" showErrorMessage="1" sqref="AE7">
      <formula1>"Cropland Energy Crops - No, Cropland Energy Crops - Yes"</formula1>
    </dataValidation>
    <dataValidation type="list" allowBlank="1" showInputMessage="1" showErrorMessage="1" sqref="AE8">
      <formula1>"Forest - No, Forest - Yes"</formula1>
    </dataValidation>
    <dataValidation type="list" allowBlank="1" showInputMessage="1" showErrorMessage="1" sqref="AE9">
      <formula1>"Managed Forest - No, Managed Forest - Yes"</formula1>
    </dataValidation>
    <dataValidation type="list" allowBlank="1" showInputMessage="1" showErrorMessage="1" sqref="AE10">
      <formula1>"Natural Forest - No, Natural Forest - Yes"</formula1>
    </dataValidation>
    <dataValidation type="list" allowBlank="1" showInputMessage="1" showErrorMessage="1" sqref="AE11">
      <formula1>"Pasture - No, Pasture - Yes"</formula1>
    </dataValidation>
    <dataValidation type="list" allowBlank="1" showInputMessage="1" showErrorMessage="1" sqref="AE12">
      <formula1>"Shrubland - No, Shrubland - Yes"</formula1>
    </dataValidation>
    <dataValidation type="list" allowBlank="1" showInputMessage="1" showErrorMessage="1" sqref="AE13">
      <formula1>"Built-up Area - No, Built-up Area - Yes"</formula1>
    </dataValidation>
    <dataValidation type="list" allowBlank="1" showInputMessage="1" showErrorMessage="1" sqref="AH8">
      <formula1>"Agriculture - No, Agriculture - Yes"</formula1>
    </dataValidation>
    <dataValidation type="list" allowBlank="1" showInputMessage="1" showErrorMessage="1" sqref="AH9">
      <formula1>"Forestry - No, Forestry - Yes"</formula1>
    </dataValidation>
    <dataValidation type="list" allowBlank="1" showInputMessage="1" showErrorMessage="1" sqref="AH4">
      <formula1>"Energy - No, Energy - Yes"</formula1>
    </dataValidation>
    <dataValidation type="list" allowBlank="1" showInputMessage="1" showErrorMessage="1" sqref="AH11">
      <formula1>"Income - No, Income - Yes"</formula1>
    </dataValidation>
    <dataValidation type="list" allowBlank="1" showInputMessage="1" showErrorMessage="1" sqref="AH12">
      <formula1>"Urban/Rural - No, Urban/Rural - Yes"</formula1>
    </dataValidation>
    <dataValidation type="list" allowBlank="1" showInputMessage="1" showErrorMessage="1" sqref="AH13">
      <formula1>"Technology Adoption - No, Technology Adoption - Yes"</formula1>
    </dataValidation>
    <dataValidation type="list" allowBlank="1" showInputMessage="1" showErrorMessage="1" sqref="AH14">
      <formula1>"Age - No, Age - Yes"</formula1>
    </dataValidation>
    <dataValidation type="list" allowBlank="1" showInputMessage="1" showErrorMessage="1" sqref="AH15">
      <formula1>"Gender - No, Gender - Yes"</formula1>
    </dataValidation>
    <dataValidation type="list" allowBlank="1" showInputMessage="1" showErrorMessage="1" sqref="AH16">
      <formula1>"Education Level - No, Education Level - Yes"</formula1>
    </dataValidation>
    <dataValidation type="list" allowBlank="1" showInputMessage="1" showErrorMessage="1" sqref="AH17">
      <formula1>"Household Size - No, Household Size - Yes"</formula1>
    </dataValidation>
    <dataValidation type="list" allowBlank="1" showInputMessage="1" showErrorMessage="1" sqref="AO4">
      <formula1>"Emission Tax/Pricing - No, Emission Tax/Pricing - Yes"</formula1>
    </dataValidation>
    <dataValidation type="list" allowBlank="1" showInputMessage="1" showErrorMessage="1" sqref="AO5">
      <formula1>"Cap and Trade - No, Cap and Trade - Yes"</formula1>
    </dataValidation>
    <dataValidation type="list" allowBlank="1" showInputMessage="1" showErrorMessage="1" sqref="AO7">
      <formula1>"Fuel Taxes - No, Fuel Taxes - Yes"</formula1>
    </dataValidation>
    <dataValidation type="list" allowBlank="1" showInputMessage="1" showErrorMessage="1" sqref="AO8">
      <formula1>"Fuel Subsidies - No, Fuel Subsidies - Yes"</formula1>
    </dataValidation>
    <dataValidation type="list" allowBlank="1" showInputMessage="1" showErrorMessage="1" sqref="AO9">
      <formula1>"Feed-in-Tariff - No, Feed-in-Tariff - Yes"</formula1>
    </dataValidation>
    <dataValidation type="list" allowBlank="1" showInputMessage="1" showErrorMessage="1" sqref="AO10">
      <formula1>"Portfolio Standard - No, Portfolio Standard - Yes"</formula1>
    </dataValidation>
    <dataValidation type="list" allowBlank="1" showInputMessage="1" showErrorMessage="1" sqref="AO12">
      <formula1>"Capacity Targets - No, Capacity Targets - Yes"</formula1>
    </dataValidation>
    <dataValidation type="list" allowBlank="1" showInputMessage="1" showErrorMessage="1" sqref="AO13">
      <formula1>"Emission Standards - No, Emission Standards - Yes"</formula1>
    </dataValidation>
    <dataValidation type="list" allowBlank="1" showInputMessage="1" showErrorMessage="1" sqref="AO14">
      <formula1>"Energy Efficiency Standards - No, Energy Efficiency Standards - Yes"</formula1>
    </dataValidation>
    <dataValidation type="list" allowBlank="1" showInputMessage="1" showErrorMessage="1" sqref="AO16">
      <formula1>"Agricultural Producer Subsidies - No, Agricultural Producer Subsidies - Yes"</formula1>
    </dataValidation>
    <dataValidation type="list" allowBlank="1" showInputMessage="1" showErrorMessage="1" sqref="AO17">
      <formula1>"Agricultural Consumer Subsidies - No, Agricultural Consumer Subsidies - Yes"</formula1>
    </dataValidation>
    <dataValidation type="list" allowBlank="1" showInputMessage="1" showErrorMessage="1" sqref="AO19">
      <formula1>"Land Protection - No, Land Protection - Yes"</formula1>
    </dataValidation>
    <dataValidation type="list" allowBlank="1" showInputMessage="1" showErrorMessage="1" sqref="AO20">
      <formula1>"Pricing Carbon Stocks - No, Pricing Carbon Stocks - Yes"</formula1>
    </dataValidation>
    <dataValidation type="list" allowBlank="1" showInputMessage="1" showErrorMessage="1" sqref="AD4">
      <formula1>"No discrete technology choices, Logit choice model, Production function, Linear choice (lowest cost), Lowest cost with adjustment penalties, Other: Please Identify"</formula1>
    </dataValidation>
  </dataValidations>
  <pageMargins left="0.75" right="0.75" top="1" bottom="1" header="0.5" footer="0.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workbookViewId="0">
      <selection activeCell="C2" sqref="C2:C13"/>
    </sheetView>
  </sheetViews>
  <sheetFormatPr defaultColWidth="9.140625" defaultRowHeight="15"/>
  <cols>
    <col min="1" max="1" width="17" style="25" customWidth="1"/>
    <col min="2" max="2" width="19.140625" style="20" customWidth="1"/>
    <col min="3" max="3" width="59.85546875" style="20" customWidth="1"/>
    <col min="4" max="4" width="9.140625" customWidth="1"/>
  </cols>
  <sheetData>
    <row r="1" spans="1:3">
      <c r="A1" s="27" t="s">
        <v>0</v>
      </c>
      <c r="B1" s="24" t="s">
        <v>271</v>
      </c>
      <c r="C1" s="24" t="s">
        <v>452</v>
      </c>
    </row>
    <row r="2" spans="1:3">
      <c r="A2" s="96" t="s">
        <v>711</v>
      </c>
      <c r="B2" s="67" t="s">
        <v>722</v>
      </c>
      <c r="C2" s="67" t="s">
        <v>653</v>
      </c>
    </row>
    <row r="3" spans="1:3">
      <c r="A3" s="96" t="s">
        <v>711</v>
      </c>
      <c r="B3" s="67" t="s">
        <v>654</v>
      </c>
      <c r="C3" s="67" t="s">
        <v>987</v>
      </c>
    </row>
    <row r="4" spans="1:3">
      <c r="A4" s="96" t="s">
        <v>711</v>
      </c>
      <c r="B4" s="67" t="s">
        <v>110</v>
      </c>
      <c r="C4" s="67" t="s">
        <v>655</v>
      </c>
    </row>
    <row r="5" spans="1:3">
      <c r="A5" s="96" t="s">
        <v>711</v>
      </c>
      <c r="B5" s="67" t="s">
        <v>118</v>
      </c>
      <c r="C5" s="67" t="s">
        <v>656</v>
      </c>
    </row>
    <row r="6" spans="1:3">
      <c r="A6" s="96" t="s">
        <v>711</v>
      </c>
      <c r="B6" s="67" t="s">
        <v>657</v>
      </c>
      <c r="C6" s="67" t="s">
        <v>658</v>
      </c>
    </row>
    <row r="7" spans="1:3">
      <c r="A7" s="96" t="s">
        <v>711</v>
      </c>
      <c r="B7" s="67" t="s">
        <v>659</v>
      </c>
      <c r="C7" s="67" t="s">
        <v>660</v>
      </c>
    </row>
    <row r="8" spans="1:3">
      <c r="A8" s="96" t="s">
        <v>711</v>
      </c>
      <c r="B8" s="67" t="s">
        <v>723</v>
      </c>
      <c r="C8" s="67" t="s">
        <v>454</v>
      </c>
    </row>
    <row r="9" spans="1:3">
      <c r="A9" s="96" t="s">
        <v>711</v>
      </c>
      <c r="B9" s="67" t="s">
        <v>724</v>
      </c>
      <c r="C9" s="67" t="s">
        <v>725</v>
      </c>
    </row>
    <row r="10" spans="1:3">
      <c r="A10" s="96" t="s">
        <v>711</v>
      </c>
      <c r="B10" s="67" t="s">
        <v>233</v>
      </c>
      <c r="C10" s="67" t="s">
        <v>260</v>
      </c>
    </row>
    <row r="11" spans="1:3">
      <c r="A11" s="96" t="s">
        <v>711</v>
      </c>
      <c r="B11" s="67" t="s">
        <v>661</v>
      </c>
      <c r="C11" s="67" t="s">
        <v>662</v>
      </c>
    </row>
    <row r="12" spans="1:3">
      <c r="A12" s="96" t="s">
        <v>711</v>
      </c>
      <c r="B12" s="67" t="s">
        <v>726</v>
      </c>
      <c r="C12" s="67" t="s">
        <v>727</v>
      </c>
    </row>
    <row r="13" spans="1:3">
      <c r="A13" s="96" t="s">
        <v>711</v>
      </c>
      <c r="B13" s="20" t="s">
        <v>729</v>
      </c>
      <c r="C13" s="20" t="s">
        <v>728</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3" workbookViewId="0">
      <selection activeCell="A33" sqref="A33:XFD38"/>
    </sheetView>
  </sheetViews>
  <sheetFormatPr defaultColWidth="9.140625" defaultRowHeight="15"/>
  <cols>
    <col min="1" max="1" width="24.28515625" style="25" customWidth="1"/>
    <col min="2" max="2" width="34.140625" style="20" customWidth="1"/>
    <col min="3" max="3" width="40.7109375" style="22" customWidth="1"/>
    <col min="4" max="4" width="63.5703125" bestFit="1" customWidth="1"/>
  </cols>
  <sheetData>
    <row r="1" spans="1:3" s="3" customFormat="1">
      <c r="A1" s="101" t="s">
        <v>462</v>
      </c>
      <c r="B1" s="101"/>
      <c r="C1" s="101"/>
    </row>
    <row r="2" spans="1:3" s="3" customFormat="1">
      <c r="A2" s="28" t="s">
        <v>0</v>
      </c>
      <c r="B2" s="19" t="s">
        <v>268</v>
      </c>
      <c r="C2" s="21" t="s">
        <v>269</v>
      </c>
    </row>
    <row r="3" spans="1:3">
      <c r="A3" s="96" t="s">
        <v>711</v>
      </c>
      <c r="B3" s="68" t="s">
        <v>724</v>
      </c>
      <c r="C3" s="70" t="s">
        <v>518</v>
      </c>
    </row>
    <row r="4" spans="1:3">
      <c r="A4" s="96" t="s">
        <v>711</v>
      </c>
      <c r="B4" s="68" t="s">
        <v>659</v>
      </c>
      <c r="C4" s="70" t="s">
        <v>518</v>
      </c>
    </row>
    <row r="5" spans="1:3">
      <c r="A5" s="96" t="s">
        <v>711</v>
      </c>
      <c r="B5" s="68" t="s">
        <v>722</v>
      </c>
      <c r="C5" s="70" t="s">
        <v>517</v>
      </c>
    </row>
    <row r="6" spans="1:3">
      <c r="A6" s="96" t="s">
        <v>711</v>
      </c>
      <c r="B6" s="68" t="s">
        <v>110</v>
      </c>
      <c r="C6" s="70" t="s">
        <v>517</v>
      </c>
    </row>
    <row r="7" spans="1:3">
      <c r="A7" s="96" t="s">
        <v>711</v>
      </c>
      <c r="B7" s="68" t="s">
        <v>661</v>
      </c>
      <c r="C7" s="70" t="s">
        <v>517</v>
      </c>
    </row>
    <row r="8" spans="1:3">
      <c r="A8" s="96" t="s">
        <v>711</v>
      </c>
      <c r="B8" s="68" t="s">
        <v>654</v>
      </c>
      <c r="C8" s="70" t="s">
        <v>515</v>
      </c>
    </row>
    <row r="9" spans="1:3">
      <c r="A9" s="96" t="s">
        <v>711</v>
      </c>
      <c r="B9" s="68" t="s">
        <v>118</v>
      </c>
      <c r="C9" s="70" t="s">
        <v>515</v>
      </c>
    </row>
    <row r="10" spans="1:3">
      <c r="A10" s="96" t="s">
        <v>711</v>
      </c>
      <c r="B10" s="68" t="s">
        <v>233</v>
      </c>
      <c r="C10" s="70" t="s">
        <v>515</v>
      </c>
    </row>
    <row r="11" spans="1:3">
      <c r="A11" s="96" t="s">
        <v>711</v>
      </c>
      <c r="B11" s="68" t="s">
        <v>726</v>
      </c>
      <c r="C11" s="70" t="s">
        <v>515</v>
      </c>
    </row>
    <row r="12" spans="1:3" s="72" customFormat="1">
      <c r="A12" s="96" t="s">
        <v>711</v>
      </c>
      <c r="B12" s="68" t="s">
        <v>729</v>
      </c>
      <c r="C12" s="70" t="s">
        <v>515</v>
      </c>
    </row>
    <row r="13" spans="1:3">
      <c r="A13" s="96" t="s">
        <v>711</v>
      </c>
      <c r="B13" s="68" t="s">
        <v>657</v>
      </c>
      <c r="C13" s="70" t="s">
        <v>519</v>
      </c>
    </row>
    <row r="14" spans="1:3">
      <c r="A14" s="96" t="s">
        <v>711</v>
      </c>
      <c r="B14" s="68" t="s">
        <v>723</v>
      </c>
      <c r="C14" s="70" t="s">
        <v>516</v>
      </c>
    </row>
    <row r="15" spans="1:3">
      <c r="A15" s="96" t="s">
        <v>711</v>
      </c>
      <c r="B15" s="69" t="s">
        <v>233</v>
      </c>
      <c r="C15" s="70" t="s">
        <v>233</v>
      </c>
    </row>
    <row r="16" spans="1:3">
      <c r="A16" s="96" t="s">
        <v>711</v>
      </c>
      <c r="B16" s="68" t="s">
        <v>654</v>
      </c>
      <c r="C16" s="70" t="s">
        <v>248</v>
      </c>
    </row>
    <row r="17" spans="1:7">
      <c r="A17" s="96" t="s">
        <v>711</v>
      </c>
      <c r="B17" s="68" t="s">
        <v>722</v>
      </c>
      <c r="C17" s="70" t="s">
        <v>54</v>
      </c>
    </row>
    <row r="18" spans="1:7">
      <c r="A18" s="96" t="s">
        <v>711</v>
      </c>
      <c r="B18" s="68" t="s">
        <v>110</v>
      </c>
      <c r="C18" s="70" t="s">
        <v>110</v>
      </c>
    </row>
    <row r="19" spans="1:7">
      <c r="A19" s="96" t="s">
        <v>711</v>
      </c>
      <c r="B19" s="68" t="s">
        <v>723</v>
      </c>
      <c r="C19" s="70" t="s">
        <v>186</v>
      </c>
    </row>
    <row r="20" spans="1:7">
      <c r="A20" s="96" t="s">
        <v>711</v>
      </c>
      <c r="B20" s="68" t="s">
        <v>118</v>
      </c>
      <c r="C20" s="70" t="s">
        <v>118</v>
      </c>
    </row>
    <row r="21" spans="1:7">
      <c r="A21" s="96" t="s">
        <v>711</v>
      </c>
      <c r="B21" s="68" t="s">
        <v>722</v>
      </c>
      <c r="C21" s="72" t="s">
        <v>992</v>
      </c>
      <c r="D21" s="72"/>
    </row>
    <row r="22" spans="1:7">
      <c r="A22" s="96" t="s">
        <v>711</v>
      </c>
      <c r="B22" s="68" t="s">
        <v>654</v>
      </c>
      <c r="C22" s="72" t="s">
        <v>993</v>
      </c>
      <c r="D22" s="72"/>
    </row>
    <row r="23" spans="1:7">
      <c r="A23" s="96" t="s">
        <v>711</v>
      </c>
      <c r="B23" s="68" t="s">
        <v>110</v>
      </c>
      <c r="C23" s="72" t="s">
        <v>994</v>
      </c>
      <c r="D23" s="72"/>
    </row>
    <row r="24" spans="1:7">
      <c r="A24" s="96" t="s">
        <v>711</v>
      </c>
      <c r="B24" s="68" t="s">
        <v>118</v>
      </c>
      <c r="C24" s="72" t="s">
        <v>1000</v>
      </c>
      <c r="D24" s="72"/>
      <c r="G24" s="72"/>
    </row>
    <row r="25" spans="1:7">
      <c r="A25" s="96" t="s">
        <v>711</v>
      </c>
      <c r="B25" s="68" t="s">
        <v>657</v>
      </c>
      <c r="C25" s="72" t="s">
        <v>995</v>
      </c>
      <c r="D25" s="72"/>
    </row>
    <row r="26" spans="1:7">
      <c r="A26" s="96" t="s">
        <v>711</v>
      </c>
      <c r="B26" s="68" t="s">
        <v>659</v>
      </c>
      <c r="C26" s="72" t="s">
        <v>996</v>
      </c>
      <c r="D26" s="72"/>
    </row>
    <row r="27" spans="1:7">
      <c r="A27" s="96" t="s">
        <v>711</v>
      </c>
      <c r="B27" s="68" t="s">
        <v>723</v>
      </c>
      <c r="C27" s="72" t="s">
        <v>998</v>
      </c>
      <c r="D27" s="72"/>
    </row>
    <row r="28" spans="1:7">
      <c r="A28" s="96" t="s">
        <v>711</v>
      </c>
      <c r="B28" s="68" t="s">
        <v>724</v>
      </c>
      <c r="C28" s="72" t="s">
        <v>991</v>
      </c>
      <c r="D28" s="72"/>
    </row>
    <row r="29" spans="1:7">
      <c r="A29" s="96" t="s">
        <v>711</v>
      </c>
      <c r="B29" s="68" t="s">
        <v>233</v>
      </c>
      <c r="C29" s="72" t="s">
        <v>997</v>
      </c>
      <c r="D29" s="72"/>
    </row>
    <row r="30" spans="1:7">
      <c r="A30" s="96" t="s">
        <v>711</v>
      </c>
      <c r="B30" s="68" t="s">
        <v>661</v>
      </c>
      <c r="C30" s="72" t="s">
        <v>999</v>
      </c>
      <c r="D30" s="72"/>
    </row>
    <row r="31" spans="1:7">
      <c r="A31" s="96" t="s">
        <v>711</v>
      </c>
      <c r="B31" s="68" t="s">
        <v>726</v>
      </c>
      <c r="C31" s="72" t="s">
        <v>1000</v>
      </c>
      <c r="D31" s="72"/>
    </row>
    <row r="32" spans="1:7">
      <c r="A32" s="96" t="s">
        <v>711</v>
      </c>
      <c r="B32" s="68" t="s">
        <v>729</v>
      </c>
      <c r="C32" s="72" t="s">
        <v>1000</v>
      </c>
      <c r="D32" s="72"/>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50"/>
  <sheetViews>
    <sheetView tabSelected="1" workbookViewId="0">
      <selection activeCell="B20" sqref="B20"/>
    </sheetView>
  </sheetViews>
  <sheetFormatPr defaultColWidth="9.140625" defaultRowHeight="12.75"/>
  <cols>
    <col min="1" max="1" width="20.42578125" style="30" customWidth="1"/>
    <col min="2" max="2" width="31.85546875" style="30" customWidth="1"/>
    <col min="3" max="3" width="42.28515625" style="4" customWidth="1"/>
    <col min="4" max="4" width="9.140625" style="5"/>
    <col min="5" max="16384" width="9.140625" style="4"/>
  </cols>
  <sheetData>
    <row r="1" spans="1:4" s="12" customFormat="1">
      <c r="A1" s="24" t="s">
        <v>271</v>
      </c>
      <c r="B1" s="24" t="s">
        <v>274</v>
      </c>
      <c r="C1" s="12" t="s">
        <v>9</v>
      </c>
      <c r="D1" s="13" t="s">
        <v>10</v>
      </c>
    </row>
    <row r="2" spans="1:4" ht="15">
      <c r="A2" s="71" t="s">
        <v>657</v>
      </c>
      <c r="B2" s="71"/>
      <c r="C2" s="72" t="s">
        <v>730</v>
      </c>
      <c r="D2" s="72" t="s">
        <v>22</v>
      </c>
    </row>
    <row r="3" spans="1:4" ht="15">
      <c r="A3" s="71" t="s">
        <v>661</v>
      </c>
      <c r="B3" s="71"/>
      <c r="C3" s="72" t="s">
        <v>731</v>
      </c>
      <c r="D3" s="72" t="s">
        <v>11</v>
      </c>
    </row>
    <row r="4" spans="1:4" ht="15">
      <c r="A4" s="71" t="s">
        <v>724</v>
      </c>
      <c r="B4" s="71"/>
      <c r="C4" s="72" t="s">
        <v>732</v>
      </c>
      <c r="D4" s="72" t="s">
        <v>16</v>
      </c>
    </row>
    <row r="5" spans="1:4" ht="15">
      <c r="A5" s="71" t="s">
        <v>657</v>
      </c>
      <c r="B5" s="71"/>
      <c r="C5" s="72" t="s">
        <v>733</v>
      </c>
      <c r="D5" s="72" t="s">
        <v>17</v>
      </c>
    </row>
    <row r="6" spans="1:4" ht="15">
      <c r="A6" s="71" t="s">
        <v>654</v>
      </c>
      <c r="B6" s="71"/>
      <c r="C6" s="72" t="s">
        <v>734</v>
      </c>
      <c r="D6" s="72" t="s">
        <v>735</v>
      </c>
    </row>
    <row r="7" spans="1:4" ht="15">
      <c r="A7" s="71" t="s">
        <v>729</v>
      </c>
      <c r="B7" s="71"/>
      <c r="C7" s="72" t="s">
        <v>736</v>
      </c>
      <c r="D7" s="72" t="s">
        <v>12</v>
      </c>
    </row>
    <row r="8" spans="1:4" ht="15">
      <c r="A8" s="71" t="s">
        <v>729</v>
      </c>
      <c r="B8" s="71"/>
      <c r="C8" s="72" t="s">
        <v>737</v>
      </c>
      <c r="D8" s="72" t="s">
        <v>15</v>
      </c>
    </row>
    <row r="9" spans="1:4" ht="15">
      <c r="A9" s="71" t="s">
        <v>659</v>
      </c>
      <c r="B9" s="71"/>
      <c r="C9" s="72" t="s">
        <v>738</v>
      </c>
      <c r="D9" s="72" t="s">
        <v>231</v>
      </c>
    </row>
    <row r="10" spans="1:4" ht="15">
      <c r="A10" s="71" t="s">
        <v>657</v>
      </c>
      <c r="B10" s="71"/>
      <c r="C10" s="72" t="s">
        <v>739</v>
      </c>
      <c r="D10" s="72" t="s">
        <v>20</v>
      </c>
    </row>
    <row r="11" spans="1:4" ht="15">
      <c r="A11" s="71" t="s">
        <v>723</v>
      </c>
      <c r="B11" s="71"/>
      <c r="C11" s="72" t="s">
        <v>740</v>
      </c>
      <c r="D11" s="72" t="s">
        <v>21</v>
      </c>
    </row>
    <row r="12" spans="1:4" ht="15">
      <c r="A12" s="71" t="s">
        <v>661</v>
      </c>
      <c r="B12" s="71"/>
      <c r="C12" s="72" t="s">
        <v>741</v>
      </c>
      <c r="D12" s="72" t="s">
        <v>14</v>
      </c>
    </row>
    <row r="13" spans="1:4" ht="15">
      <c r="A13" s="71" t="s">
        <v>657</v>
      </c>
      <c r="B13" s="71"/>
      <c r="C13" s="72" t="s">
        <v>742</v>
      </c>
      <c r="D13" s="72" t="s">
        <v>18</v>
      </c>
    </row>
    <row r="14" spans="1:4" ht="15">
      <c r="A14" s="71" t="s">
        <v>661</v>
      </c>
      <c r="B14" s="71"/>
      <c r="C14" s="72" t="s">
        <v>743</v>
      </c>
      <c r="D14" s="72" t="s">
        <v>87</v>
      </c>
    </row>
    <row r="15" spans="1:4" ht="15">
      <c r="A15" s="71" t="s">
        <v>657</v>
      </c>
      <c r="B15" s="71"/>
      <c r="C15" s="72" t="s">
        <v>744</v>
      </c>
      <c r="D15" s="72" t="s">
        <v>19</v>
      </c>
    </row>
    <row r="16" spans="1:4" ht="15">
      <c r="A16" s="71" t="s">
        <v>726</v>
      </c>
      <c r="B16" s="71"/>
      <c r="C16" s="72" t="s">
        <v>745</v>
      </c>
      <c r="D16" s="72" t="s">
        <v>23</v>
      </c>
    </row>
    <row r="17" spans="1:4" ht="15">
      <c r="A17" s="71" t="s">
        <v>654</v>
      </c>
      <c r="B17" s="71"/>
      <c r="C17" s="72" t="s">
        <v>746</v>
      </c>
      <c r="D17" s="72" t="s">
        <v>24</v>
      </c>
    </row>
    <row r="18" spans="1:4" ht="15">
      <c r="A18" s="71" t="s">
        <v>723</v>
      </c>
      <c r="B18" s="71"/>
      <c r="C18" s="72" t="s">
        <v>747</v>
      </c>
      <c r="D18" s="72" t="s">
        <v>25</v>
      </c>
    </row>
    <row r="19" spans="1:4" ht="15">
      <c r="A19" s="71" t="s">
        <v>724</v>
      </c>
      <c r="B19" s="71"/>
      <c r="C19" s="72" t="s">
        <v>748</v>
      </c>
      <c r="D19" s="72" t="s">
        <v>45</v>
      </c>
    </row>
    <row r="20" spans="1:4" ht="15">
      <c r="A20" s="71" t="s">
        <v>654</v>
      </c>
      <c r="B20" s="71"/>
      <c r="C20" s="72" t="s">
        <v>749</v>
      </c>
      <c r="D20" s="72" t="s">
        <v>31</v>
      </c>
    </row>
    <row r="21" spans="1:4" ht="15">
      <c r="A21" s="71" t="s">
        <v>724</v>
      </c>
      <c r="B21" s="71"/>
      <c r="C21" s="72" t="s">
        <v>750</v>
      </c>
      <c r="D21" s="72" t="s">
        <v>33</v>
      </c>
    </row>
    <row r="22" spans="1:4" ht="15">
      <c r="A22" s="71" t="s">
        <v>657</v>
      </c>
      <c r="B22" s="71"/>
      <c r="C22" s="72" t="s">
        <v>751</v>
      </c>
      <c r="D22" s="72" t="s">
        <v>752</v>
      </c>
    </row>
    <row r="23" spans="1:4" ht="15">
      <c r="A23" s="71" t="s">
        <v>724</v>
      </c>
      <c r="B23" s="71"/>
      <c r="C23" s="72" t="s">
        <v>753</v>
      </c>
      <c r="D23" s="72" t="s">
        <v>44</v>
      </c>
    </row>
    <row r="24" spans="1:4" ht="15">
      <c r="A24" s="71" t="s">
        <v>661</v>
      </c>
      <c r="B24" s="71"/>
      <c r="C24" s="72" t="s">
        <v>754</v>
      </c>
      <c r="D24" s="72" t="s">
        <v>28</v>
      </c>
    </row>
    <row r="25" spans="1:4" ht="15">
      <c r="A25" s="71" t="s">
        <v>654</v>
      </c>
      <c r="B25" s="71"/>
      <c r="C25" s="72" t="s">
        <v>755</v>
      </c>
      <c r="D25" s="72" t="s">
        <v>43</v>
      </c>
    </row>
    <row r="26" spans="1:4" ht="15">
      <c r="A26" s="71" t="s">
        <v>659</v>
      </c>
      <c r="B26" s="71"/>
      <c r="C26" s="72" t="s">
        <v>756</v>
      </c>
      <c r="D26" s="72" t="s">
        <v>27</v>
      </c>
    </row>
    <row r="27" spans="1:4" ht="15">
      <c r="A27" s="71" t="s">
        <v>657</v>
      </c>
      <c r="B27" s="71"/>
      <c r="C27" s="72" t="s">
        <v>757</v>
      </c>
      <c r="D27" s="72" t="s">
        <v>26</v>
      </c>
    </row>
    <row r="28" spans="1:4" ht="15">
      <c r="A28" s="71" t="s">
        <v>729</v>
      </c>
      <c r="B28" s="71"/>
      <c r="C28" s="72" t="s">
        <v>758</v>
      </c>
      <c r="D28" s="72" t="s">
        <v>37</v>
      </c>
    </row>
    <row r="29" spans="1:4" ht="15">
      <c r="A29" s="71" t="s">
        <v>657</v>
      </c>
      <c r="B29" s="71"/>
      <c r="C29" s="72" t="s">
        <v>759</v>
      </c>
      <c r="D29" s="72" t="s">
        <v>760</v>
      </c>
    </row>
    <row r="30" spans="1:4" ht="15">
      <c r="A30" s="71" t="s">
        <v>723</v>
      </c>
      <c r="B30" s="71"/>
      <c r="C30" s="72" t="s">
        <v>761</v>
      </c>
      <c r="D30" s="72" t="s">
        <v>30</v>
      </c>
    </row>
    <row r="31" spans="1:4" ht="15">
      <c r="A31" s="71" t="s">
        <v>657</v>
      </c>
      <c r="B31" s="71"/>
      <c r="C31" s="72" t="s">
        <v>762</v>
      </c>
      <c r="D31" s="72" t="s">
        <v>32</v>
      </c>
    </row>
    <row r="32" spans="1:4" ht="15">
      <c r="A32" s="71" t="s">
        <v>657</v>
      </c>
      <c r="B32" s="71"/>
      <c r="C32" s="72" t="s">
        <v>763</v>
      </c>
      <c r="D32" s="72" t="s">
        <v>34</v>
      </c>
    </row>
    <row r="33" spans="1:4" ht="15">
      <c r="A33" s="71" t="s">
        <v>657</v>
      </c>
      <c r="B33" s="71"/>
      <c r="C33" s="72" t="s">
        <v>764</v>
      </c>
      <c r="D33" s="72" t="s">
        <v>36</v>
      </c>
    </row>
    <row r="34" spans="1:4" ht="15">
      <c r="A34" s="71" t="s">
        <v>657</v>
      </c>
      <c r="B34" s="71"/>
      <c r="C34" s="72" t="s">
        <v>765</v>
      </c>
      <c r="D34" s="72" t="s">
        <v>40</v>
      </c>
    </row>
    <row r="35" spans="1:4" ht="15">
      <c r="A35" s="71" t="s">
        <v>657</v>
      </c>
      <c r="B35" s="71"/>
      <c r="C35" s="72" t="s">
        <v>766</v>
      </c>
      <c r="D35" s="72" t="s">
        <v>29</v>
      </c>
    </row>
    <row r="36" spans="1:4" ht="15">
      <c r="A36" s="71" t="s">
        <v>661</v>
      </c>
      <c r="B36" s="71"/>
      <c r="C36" s="72" t="s">
        <v>767</v>
      </c>
      <c r="D36" s="72" t="s">
        <v>42</v>
      </c>
    </row>
    <row r="37" spans="1:4" ht="15">
      <c r="A37" s="71" t="s">
        <v>661</v>
      </c>
      <c r="B37" s="71"/>
      <c r="C37" s="72" t="s">
        <v>768</v>
      </c>
      <c r="D37" s="72" t="s">
        <v>35</v>
      </c>
    </row>
    <row r="38" spans="1:4" ht="15">
      <c r="A38" s="71" t="s">
        <v>657</v>
      </c>
      <c r="B38" s="71"/>
      <c r="C38" s="72" t="s">
        <v>769</v>
      </c>
      <c r="D38" s="72" t="s">
        <v>39</v>
      </c>
    </row>
    <row r="39" spans="1:4" ht="15">
      <c r="A39" s="71" t="s">
        <v>724</v>
      </c>
      <c r="B39" s="71"/>
      <c r="C39" s="72" t="s">
        <v>770</v>
      </c>
      <c r="D39" s="72" t="s">
        <v>38</v>
      </c>
    </row>
    <row r="40" spans="1:4" ht="15">
      <c r="A40" s="71" t="s">
        <v>724</v>
      </c>
      <c r="B40" s="71"/>
      <c r="C40" s="72" t="s">
        <v>771</v>
      </c>
      <c r="D40" s="72" t="s">
        <v>51</v>
      </c>
    </row>
    <row r="41" spans="1:4" ht="15">
      <c r="A41" s="71" t="s">
        <v>726</v>
      </c>
      <c r="B41" s="71"/>
      <c r="C41" s="72" t="s">
        <v>504</v>
      </c>
      <c r="D41" s="72" t="s">
        <v>48</v>
      </c>
    </row>
    <row r="42" spans="1:4" ht="15">
      <c r="A42" s="71" t="s">
        <v>661</v>
      </c>
      <c r="B42" s="71"/>
      <c r="C42" s="72" t="s">
        <v>772</v>
      </c>
      <c r="D42" s="72" t="s">
        <v>56</v>
      </c>
    </row>
    <row r="43" spans="1:4" ht="15">
      <c r="A43" s="71" t="s">
        <v>722</v>
      </c>
      <c r="B43" s="71"/>
      <c r="C43" s="72" t="s">
        <v>653</v>
      </c>
      <c r="D43" s="72" t="s">
        <v>54</v>
      </c>
    </row>
    <row r="44" spans="1:4" ht="15">
      <c r="A44" s="71" t="s">
        <v>729</v>
      </c>
      <c r="B44" s="71"/>
      <c r="C44" s="72" t="s">
        <v>773</v>
      </c>
      <c r="D44" s="72" t="s">
        <v>214</v>
      </c>
    </row>
    <row r="45" spans="1:4" ht="15">
      <c r="A45" s="71" t="s">
        <v>657</v>
      </c>
      <c r="B45" s="71"/>
      <c r="C45" s="72" t="s">
        <v>774</v>
      </c>
      <c r="D45" s="72" t="s">
        <v>53</v>
      </c>
    </row>
    <row r="46" spans="1:4" ht="15">
      <c r="A46" s="71" t="s">
        <v>724</v>
      </c>
      <c r="B46" s="71"/>
      <c r="C46" s="72" t="s">
        <v>775</v>
      </c>
      <c r="D46" s="72" t="s">
        <v>63</v>
      </c>
    </row>
    <row r="47" spans="1:4" ht="15">
      <c r="A47" s="71" t="s">
        <v>724</v>
      </c>
      <c r="B47" s="71"/>
      <c r="C47" s="72" t="s">
        <v>776</v>
      </c>
      <c r="D47" s="72" t="s">
        <v>47</v>
      </c>
    </row>
    <row r="48" spans="1:4" ht="15">
      <c r="A48" s="71" t="s">
        <v>724</v>
      </c>
      <c r="B48" s="71"/>
      <c r="C48" s="72" t="s">
        <v>777</v>
      </c>
      <c r="D48" s="72" t="s">
        <v>60</v>
      </c>
    </row>
    <row r="49" spans="1:4" ht="15">
      <c r="A49" s="71" t="s">
        <v>724</v>
      </c>
      <c r="B49" s="71"/>
      <c r="C49" s="72" t="s">
        <v>778</v>
      </c>
      <c r="D49" s="72" t="s">
        <v>59</v>
      </c>
    </row>
    <row r="50" spans="1:4" ht="15">
      <c r="A50" s="71" t="s">
        <v>661</v>
      </c>
      <c r="B50" s="71"/>
      <c r="C50" s="72" t="s">
        <v>779</v>
      </c>
      <c r="D50" s="72" t="s">
        <v>61</v>
      </c>
    </row>
    <row r="51" spans="1:4" ht="15">
      <c r="A51" s="71" t="s">
        <v>657</v>
      </c>
      <c r="B51" s="71"/>
      <c r="C51" s="72" t="s">
        <v>780</v>
      </c>
      <c r="D51" s="72" t="s">
        <v>57</v>
      </c>
    </row>
    <row r="52" spans="1:4" ht="15">
      <c r="A52" s="71" t="s">
        <v>724</v>
      </c>
      <c r="B52" s="71"/>
      <c r="C52" s="72" t="s">
        <v>781</v>
      </c>
      <c r="D52" s="72" t="s">
        <v>58</v>
      </c>
    </row>
    <row r="53" spans="1:4" ht="15">
      <c r="A53" s="71" t="s">
        <v>724</v>
      </c>
      <c r="B53" s="71"/>
      <c r="C53" s="72" t="s">
        <v>782</v>
      </c>
      <c r="D53" s="72" t="s">
        <v>49</v>
      </c>
    </row>
    <row r="54" spans="1:4" ht="15">
      <c r="A54" s="71" t="s">
        <v>657</v>
      </c>
      <c r="B54" s="71"/>
      <c r="C54" s="72" t="s">
        <v>783</v>
      </c>
      <c r="D54" s="72" t="s">
        <v>62</v>
      </c>
    </row>
    <row r="55" spans="1:4" ht="15">
      <c r="A55" s="71" t="s">
        <v>657</v>
      </c>
      <c r="B55" s="71"/>
      <c r="C55" s="72" t="s">
        <v>784</v>
      </c>
      <c r="D55" s="72" t="s">
        <v>65</v>
      </c>
    </row>
    <row r="56" spans="1:4" ht="15">
      <c r="A56" s="71" t="s">
        <v>657</v>
      </c>
      <c r="B56" s="71"/>
      <c r="C56" s="72" t="s">
        <v>785</v>
      </c>
      <c r="D56" s="72" t="s">
        <v>786</v>
      </c>
    </row>
    <row r="57" spans="1:4" ht="15">
      <c r="A57" s="71" t="s">
        <v>661</v>
      </c>
      <c r="B57" s="71"/>
      <c r="C57" s="72" t="s">
        <v>787</v>
      </c>
      <c r="D57" s="72" t="s">
        <v>55</v>
      </c>
    </row>
    <row r="58" spans="1:4" ht="15">
      <c r="A58" s="71" t="s">
        <v>657</v>
      </c>
      <c r="B58" s="71"/>
      <c r="C58" s="72" t="s">
        <v>788</v>
      </c>
      <c r="D58" s="72" t="s">
        <v>50</v>
      </c>
    </row>
    <row r="59" spans="1:4" ht="15">
      <c r="A59" s="71" t="s">
        <v>654</v>
      </c>
      <c r="B59" s="71"/>
      <c r="C59" s="72" t="s">
        <v>789</v>
      </c>
      <c r="D59" s="72" t="s">
        <v>66</v>
      </c>
    </row>
    <row r="60" spans="1:4" ht="15">
      <c r="A60" s="71" t="s">
        <v>654</v>
      </c>
      <c r="B60" s="71"/>
      <c r="C60" s="72" t="s">
        <v>790</v>
      </c>
      <c r="D60" s="72" t="s">
        <v>67</v>
      </c>
    </row>
    <row r="61" spans="1:4" ht="15">
      <c r="A61" s="71" t="s">
        <v>654</v>
      </c>
      <c r="B61" s="71"/>
      <c r="C61" s="72" t="s">
        <v>525</v>
      </c>
      <c r="D61" s="72" t="s">
        <v>91</v>
      </c>
    </row>
    <row r="62" spans="1:4" ht="15">
      <c r="A62" s="71" t="s">
        <v>724</v>
      </c>
      <c r="B62" s="71"/>
      <c r="C62" s="72" t="s">
        <v>791</v>
      </c>
      <c r="D62" s="72" t="s">
        <v>69</v>
      </c>
    </row>
    <row r="63" spans="1:4" ht="15">
      <c r="A63" s="71" t="s">
        <v>657</v>
      </c>
      <c r="B63" s="71"/>
      <c r="C63" s="72" t="s">
        <v>792</v>
      </c>
      <c r="D63" s="72" t="s">
        <v>70</v>
      </c>
    </row>
    <row r="64" spans="1:4" ht="15">
      <c r="A64" s="71" t="s">
        <v>654</v>
      </c>
      <c r="B64" s="71"/>
      <c r="C64" s="72" t="s">
        <v>793</v>
      </c>
      <c r="D64" s="72" t="s">
        <v>68</v>
      </c>
    </row>
    <row r="65" spans="1:4" ht="15">
      <c r="A65" s="71" t="s">
        <v>657</v>
      </c>
      <c r="B65" s="71"/>
      <c r="C65" s="72" t="s">
        <v>794</v>
      </c>
      <c r="D65" s="72" t="s">
        <v>71</v>
      </c>
    </row>
    <row r="66" spans="1:4" ht="15">
      <c r="A66" s="71" t="s">
        <v>659</v>
      </c>
      <c r="B66" s="71"/>
      <c r="C66" s="72" t="s">
        <v>795</v>
      </c>
      <c r="D66" s="72" t="s">
        <v>13</v>
      </c>
    </row>
    <row r="67" spans="1:4" ht="15">
      <c r="A67" s="71" t="s">
        <v>657</v>
      </c>
      <c r="B67" s="71"/>
      <c r="C67" s="72" t="s">
        <v>796</v>
      </c>
      <c r="D67" s="72" t="s">
        <v>73</v>
      </c>
    </row>
    <row r="68" spans="1:4" ht="15">
      <c r="A68" s="71" t="s">
        <v>659</v>
      </c>
      <c r="B68" s="71"/>
      <c r="C68" s="72" t="s">
        <v>797</v>
      </c>
      <c r="D68" s="72" t="s">
        <v>74</v>
      </c>
    </row>
    <row r="69" spans="1:4" ht="15">
      <c r="A69" s="71" t="s">
        <v>724</v>
      </c>
      <c r="B69" s="71"/>
      <c r="C69" s="72" t="s">
        <v>798</v>
      </c>
      <c r="D69" s="72" t="s">
        <v>77</v>
      </c>
    </row>
    <row r="70" spans="1:4" ht="15">
      <c r="A70" s="71" t="s">
        <v>659</v>
      </c>
      <c r="B70" s="71"/>
      <c r="C70" s="72" t="s">
        <v>799</v>
      </c>
      <c r="D70" s="72" t="s">
        <v>243</v>
      </c>
    </row>
    <row r="71" spans="1:4" ht="15">
      <c r="A71" s="71" t="s">
        <v>654</v>
      </c>
      <c r="B71" s="71"/>
      <c r="C71" s="72" t="s">
        <v>800</v>
      </c>
      <c r="D71" s="72" t="s">
        <v>207</v>
      </c>
    </row>
    <row r="72" spans="1:4" ht="15">
      <c r="A72" s="71" t="s">
        <v>654</v>
      </c>
      <c r="B72" s="71"/>
      <c r="C72" s="72" t="s">
        <v>801</v>
      </c>
      <c r="D72" s="72" t="s">
        <v>78</v>
      </c>
    </row>
    <row r="73" spans="1:4" ht="15">
      <c r="A73" s="71" t="s">
        <v>724</v>
      </c>
      <c r="B73" s="71"/>
      <c r="C73" s="72" t="s">
        <v>802</v>
      </c>
      <c r="D73" s="72" t="s">
        <v>79</v>
      </c>
    </row>
    <row r="74" spans="1:4" ht="15">
      <c r="A74" s="71" t="s">
        <v>654</v>
      </c>
      <c r="B74" s="71"/>
      <c r="C74" s="72" t="s">
        <v>803</v>
      </c>
      <c r="D74" s="72" t="s">
        <v>83</v>
      </c>
    </row>
    <row r="75" spans="1:4" ht="15">
      <c r="A75" s="71" t="s">
        <v>661</v>
      </c>
      <c r="B75" s="71"/>
      <c r="C75" s="72" t="s">
        <v>804</v>
      </c>
      <c r="D75" s="72" t="s">
        <v>82</v>
      </c>
    </row>
    <row r="76" spans="1:4" ht="15">
      <c r="A76" s="71" t="s">
        <v>657</v>
      </c>
      <c r="B76" s="71"/>
      <c r="C76" s="72" t="s">
        <v>805</v>
      </c>
      <c r="D76" s="72" t="s">
        <v>80</v>
      </c>
    </row>
    <row r="77" spans="1:4" ht="15">
      <c r="A77" s="71" t="s">
        <v>654</v>
      </c>
      <c r="B77" s="71"/>
      <c r="C77" s="72" t="s">
        <v>806</v>
      </c>
      <c r="D77" s="72" t="s">
        <v>84</v>
      </c>
    </row>
    <row r="78" spans="1:4" ht="15">
      <c r="A78" s="71" t="s">
        <v>654</v>
      </c>
      <c r="B78" s="71"/>
      <c r="C78" s="72" t="s">
        <v>807</v>
      </c>
      <c r="D78" s="72" t="s">
        <v>81</v>
      </c>
    </row>
    <row r="79" spans="1:4" ht="15">
      <c r="A79" s="71" t="s">
        <v>661</v>
      </c>
      <c r="B79" s="71"/>
      <c r="C79" s="72" t="s">
        <v>808</v>
      </c>
      <c r="D79" s="72" t="s">
        <v>150</v>
      </c>
    </row>
    <row r="80" spans="1:4" ht="15">
      <c r="A80" s="71" t="s">
        <v>724</v>
      </c>
      <c r="B80" s="71"/>
      <c r="C80" s="72" t="s">
        <v>809</v>
      </c>
      <c r="D80" s="72" t="s">
        <v>88</v>
      </c>
    </row>
    <row r="81" spans="1:4" ht="15">
      <c r="A81" s="71" t="s">
        <v>654</v>
      </c>
      <c r="B81" s="71"/>
      <c r="C81" s="72" t="s">
        <v>810</v>
      </c>
      <c r="D81" s="72" t="s">
        <v>232</v>
      </c>
    </row>
    <row r="82" spans="1:4" ht="15">
      <c r="A82" s="71" t="s">
        <v>723</v>
      </c>
      <c r="B82" s="71"/>
      <c r="C82" s="72" t="s">
        <v>811</v>
      </c>
      <c r="D82" s="72" t="s">
        <v>90</v>
      </c>
    </row>
    <row r="83" spans="1:4" ht="15">
      <c r="A83" s="71" t="s">
        <v>654</v>
      </c>
      <c r="B83" s="71"/>
      <c r="C83" s="72" t="s">
        <v>812</v>
      </c>
      <c r="D83" s="72" t="s">
        <v>813</v>
      </c>
    </row>
    <row r="84" spans="1:4" ht="15">
      <c r="A84" s="71" t="s">
        <v>724</v>
      </c>
      <c r="B84" s="71"/>
      <c r="C84" s="72" t="s">
        <v>814</v>
      </c>
      <c r="D84" s="72" t="s">
        <v>92</v>
      </c>
    </row>
    <row r="85" spans="1:4" ht="15">
      <c r="A85" s="71" t="s">
        <v>654</v>
      </c>
      <c r="B85" s="71"/>
      <c r="C85" s="72" t="s">
        <v>815</v>
      </c>
      <c r="D85" s="72" t="s">
        <v>93</v>
      </c>
    </row>
    <row r="86" spans="1:4" ht="15">
      <c r="A86" s="71" t="s">
        <v>724</v>
      </c>
      <c r="B86" s="71"/>
      <c r="C86" s="72" t="s">
        <v>816</v>
      </c>
      <c r="D86" s="72" t="s">
        <v>100</v>
      </c>
    </row>
    <row r="87" spans="1:4" ht="15">
      <c r="A87" s="71" t="s">
        <v>657</v>
      </c>
      <c r="B87" s="71"/>
      <c r="C87" s="72" t="s">
        <v>817</v>
      </c>
      <c r="D87" s="72" t="s">
        <v>97</v>
      </c>
    </row>
    <row r="88" spans="1:4" ht="15">
      <c r="A88" s="71" t="s">
        <v>724</v>
      </c>
      <c r="B88" s="71"/>
      <c r="C88" s="72" t="s">
        <v>818</v>
      </c>
      <c r="D88" s="72" t="s">
        <v>89</v>
      </c>
    </row>
    <row r="89" spans="1:4" ht="15">
      <c r="A89" s="71" t="s">
        <v>724</v>
      </c>
      <c r="B89" s="71"/>
      <c r="C89" s="72" t="s">
        <v>819</v>
      </c>
      <c r="D89" s="72" t="s">
        <v>101</v>
      </c>
    </row>
    <row r="90" spans="1:4" ht="15">
      <c r="A90" s="71" t="s">
        <v>724</v>
      </c>
      <c r="B90" s="71"/>
      <c r="C90" s="72" t="s">
        <v>820</v>
      </c>
      <c r="D90" s="72" t="s">
        <v>76</v>
      </c>
    </row>
    <row r="91" spans="1:4" ht="15">
      <c r="A91" s="71" t="s">
        <v>654</v>
      </c>
      <c r="B91" s="71"/>
      <c r="C91" s="72" t="s">
        <v>821</v>
      </c>
      <c r="D91" s="72" t="s">
        <v>94</v>
      </c>
    </row>
    <row r="92" spans="1:4" ht="15">
      <c r="A92" s="71" t="s">
        <v>657</v>
      </c>
      <c r="B92" s="71"/>
      <c r="C92" s="72" t="s">
        <v>822</v>
      </c>
      <c r="D92" s="72" t="s">
        <v>96</v>
      </c>
    </row>
    <row r="93" spans="1:4" ht="15">
      <c r="A93" s="71" t="s">
        <v>729</v>
      </c>
      <c r="B93" s="71"/>
      <c r="C93" s="72" t="s">
        <v>823</v>
      </c>
      <c r="D93" s="72" t="s">
        <v>95</v>
      </c>
    </row>
    <row r="94" spans="1:4" ht="15">
      <c r="A94" s="71" t="s">
        <v>657</v>
      </c>
      <c r="B94" s="71"/>
      <c r="C94" s="72" t="s">
        <v>824</v>
      </c>
      <c r="D94" s="72" t="s">
        <v>99</v>
      </c>
    </row>
    <row r="95" spans="1:4" ht="15">
      <c r="A95" s="71" t="s">
        <v>657</v>
      </c>
      <c r="B95" s="71"/>
      <c r="C95" s="72" t="s">
        <v>825</v>
      </c>
      <c r="D95" s="72" t="s">
        <v>85</v>
      </c>
    </row>
    <row r="96" spans="1:4" ht="15">
      <c r="A96" s="71" t="s">
        <v>661</v>
      </c>
      <c r="B96" s="71"/>
      <c r="C96" s="72" t="s">
        <v>826</v>
      </c>
      <c r="D96" s="72" t="s">
        <v>98</v>
      </c>
    </row>
    <row r="97" spans="1:4" ht="15">
      <c r="A97" s="71" t="s">
        <v>657</v>
      </c>
      <c r="B97" s="71"/>
      <c r="C97" s="72" t="s">
        <v>827</v>
      </c>
      <c r="D97" s="72" t="s">
        <v>102</v>
      </c>
    </row>
    <row r="98" spans="1:4" ht="15">
      <c r="A98" s="71" t="s">
        <v>722</v>
      </c>
      <c r="B98" s="71"/>
      <c r="C98" s="72" t="s">
        <v>828</v>
      </c>
      <c r="D98" s="72" t="s">
        <v>107</v>
      </c>
    </row>
    <row r="99" spans="1:4" ht="15">
      <c r="A99" s="71" t="s">
        <v>726</v>
      </c>
      <c r="B99" s="71"/>
      <c r="C99" s="72" t="s">
        <v>829</v>
      </c>
      <c r="D99" s="72" t="s">
        <v>104</v>
      </c>
    </row>
    <row r="100" spans="1:4" ht="15">
      <c r="A100" s="71" t="s">
        <v>657</v>
      </c>
      <c r="B100" s="71"/>
      <c r="C100" s="72" t="s">
        <v>830</v>
      </c>
      <c r="D100" s="72" t="s">
        <v>106</v>
      </c>
    </row>
    <row r="101" spans="1:4" ht="15">
      <c r="A101" s="71" t="s">
        <v>654</v>
      </c>
      <c r="B101" s="71"/>
      <c r="C101" s="72" t="s">
        <v>831</v>
      </c>
      <c r="D101" s="72" t="s">
        <v>64</v>
      </c>
    </row>
    <row r="102" spans="1:4" ht="15">
      <c r="A102" s="71" t="s">
        <v>657</v>
      </c>
      <c r="B102" s="71"/>
      <c r="C102" s="72" t="s">
        <v>832</v>
      </c>
      <c r="D102" s="72" t="s">
        <v>103</v>
      </c>
    </row>
    <row r="103" spans="1:4" ht="15">
      <c r="A103" s="71" t="s">
        <v>654</v>
      </c>
      <c r="B103" s="71"/>
      <c r="C103" s="72" t="s">
        <v>833</v>
      </c>
      <c r="D103" s="72" t="s">
        <v>108</v>
      </c>
    </row>
    <row r="104" spans="1:4" ht="15">
      <c r="A104" s="71" t="s">
        <v>661</v>
      </c>
      <c r="B104" s="71"/>
      <c r="C104" s="72" t="s">
        <v>834</v>
      </c>
      <c r="D104" s="72" t="s">
        <v>111</v>
      </c>
    </row>
    <row r="105" spans="1:4" ht="15">
      <c r="A105" s="71" t="s">
        <v>654</v>
      </c>
      <c r="B105" s="71"/>
      <c r="C105" s="72" t="s">
        <v>835</v>
      </c>
      <c r="D105" s="72" t="s">
        <v>836</v>
      </c>
    </row>
    <row r="106" spans="1:4" ht="15">
      <c r="A106" s="71" t="s">
        <v>110</v>
      </c>
      <c r="B106" s="71"/>
      <c r="C106" s="72" t="s">
        <v>655</v>
      </c>
      <c r="D106" s="72" t="s">
        <v>110</v>
      </c>
    </row>
    <row r="107" spans="1:4" ht="15">
      <c r="A107" s="71" t="s">
        <v>661</v>
      </c>
      <c r="B107" s="71"/>
      <c r="C107" s="72" t="s">
        <v>837</v>
      </c>
      <c r="D107" s="72" t="s">
        <v>41</v>
      </c>
    </row>
    <row r="108" spans="1:4" ht="15">
      <c r="A108" s="71" t="s">
        <v>654</v>
      </c>
      <c r="B108" s="71"/>
      <c r="C108" s="72" t="s">
        <v>838</v>
      </c>
      <c r="D108" s="72" t="s">
        <v>114</v>
      </c>
    </row>
    <row r="109" spans="1:4" ht="15">
      <c r="A109" s="71" t="s">
        <v>659</v>
      </c>
      <c r="B109" s="71"/>
      <c r="C109" s="72" t="s">
        <v>839</v>
      </c>
      <c r="D109" s="72" t="s">
        <v>112</v>
      </c>
    </row>
    <row r="110" spans="1:4" ht="15">
      <c r="A110" s="71" t="s">
        <v>659</v>
      </c>
      <c r="B110" s="71"/>
      <c r="C110" s="72" t="s">
        <v>840</v>
      </c>
      <c r="D110" s="72" t="s">
        <v>113</v>
      </c>
    </row>
    <row r="111" spans="1:4" ht="15">
      <c r="A111" s="71" t="s">
        <v>729</v>
      </c>
      <c r="B111" s="71"/>
      <c r="C111" s="72" t="s">
        <v>841</v>
      </c>
      <c r="D111" s="72" t="s">
        <v>109</v>
      </c>
    </row>
    <row r="112" spans="1:4" ht="15">
      <c r="A112" s="71" t="s">
        <v>659</v>
      </c>
      <c r="B112" s="71"/>
      <c r="C112" s="72" t="s">
        <v>842</v>
      </c>
      <c r="D112" s="72" t="s">
        <v>115</v>
      </c>
    </row>
    <row r="113" spans="1:4" ht="15">
      <c r="A113" s="71" t="s">
        <v>654</v>
      </c>
      <c r="B113" s="71"/>
      <c r="C113" s="72" t="s">
        <v>843</v>
      </c>
      <c r="D113" s="72" t="s">
        <v>116</v>
      </c>
    </row>
    <row r="114" spans="1:4" ht="15">
      <c r="A114" s="71" t="s">
        <v>657</v>
      </c>
      <c r="B114" s="71"/>
      <c r="C114" s="72" t="s">
        <v>844</v>
      </c>
      <c r="D114" s="72" t="s">
        <v>117</v>
      </c>
    </row>
    <row r="115" spans="1:4" ht="15">
      <c r="A115" s="71" t="s">
        <v>654</v>
      </c>
      <c r="B115" s="71"/>
      <c r="C115" s="72" t="s">
        <v>845</v>
      </c>
      <c r="D115" s="72" t="s">
        <v>846</v>
      </c>
    </row>
    <row r="116" spans="1:4" ht="15">
      <c r="A116" s="71" t="s">
        <v>659</v>
      </c>
      <c r="B116" s="71"/>
      <c r="C116" s="72" t="s">
        <v>847</v>
      </c>
      <c r="D116" s="72" t="s">
        <v>119</v>
      </c>
    </row>
    <row r="117" spans="1:4" ht="15">
      <c r="A117" s="71" t="s">
        <v>118</v>
      </c>
      <c r="B117" s="71"/>
      <c r="C117" s="72" t="s">
        <v>656</v>
      </c>
      <c r="D117" s="72" t="s">
        <v>118</v>
      </c>
    </row>
    <row r="118" spans="1:4" ht="15">
      <c r="A118" s="71" t="s">
        <v>723</v>
      </c>
      <c r="B118" s="71"/>
      <c r="C118" s="72" t="s">
        <v>848</v>
      </c>
      <c r="D118" s="72" t="s">
        <v>120</v>
      </c>
    </row>
    <row r="119" spans="1:4" ht="15">
      <c r="A119" s="71" t="s">
        <v>724</v>
      </c>
      <c r="B119" s="71"/>
      <c r="C119" s="72" t="s">
        <v>849</v>
      </c>
      <c r="D119" s="72" t="s">
        <v>121</v>
      </c>
    </row>
    <row r="120" spans="1:4" ht="15">
      <c r="A120" s="71" t="s">
        <v>723</v>
      </c>
      <c r="B120" s="71"/>
      <c r="C120" s="72" t="s">
        <v>850</v>
      </c>
      <c r="D120" s="72" t="s">
        <v>126</v>
      </c>
    </row>
    <row r="121" spans="1:4" ht="15">
      <c r="A121" s="71" t="s">
        <v>661</v>
      </c>
      <c r="B121" s="71"/>
      <c r="C121" s="72" t="s">
        <v>851</v>
      </c>
      <c r="D121" s="72" t="s">
        <v>46</v>
      </c>
    </row>
    <row r="122" spans="1:4" ht="15">
      <c r="A122" s="71" t="s">
        <v>661</v>
      </c>
      <c r="B122" s="71"/>
      <c r="C122" s="72" t="s">
        <v>852</v>
      </c>
      <c r="D122" s="72" t="s">
        <v>122</v>
      </c>
    </row>
    <row r="123" spans="1:4" ht="15">
      <c r="A123" s="71" t="s">
        <v>657</v>
      </c>
      <c r="B123" s="71"/>
      <c r="C123" s="72" t="s">
        <v>853</v>
      </c>
      <c r="D123" s="72" t="s">
        <v>189</v>
      </c>
    </row>
    <row r="124" spans="1:4" ht="15">
      <c r="A124" s="71" t="s">
        <v>661</v>
      </c>
      <c r="B124" s="71"/>
      <c r="C124" s="72" t="s">
        <v>854</v>
      </c>
      <c r="D124" s="72" t="s">
        <v>124</v>
      </c>
    </row>
    <row r="125" spans="1:4" ht="15">
      <c r="A125" s="71" t="s">
        <v>659</v>
      </c>
      <c r="B125" s="71"/>
      <c r="C125" s="72" t="s">
        <v>855</v>
      </c>
      <c r="D125" s="72" t="s">
        <v>125</v>
      </c>
    </row>
    <row r="126" spans="1:4" ht="15">
      <c r="A126" s="71" t="s">
        <v>661</v>
      </c>
      <c r="B126" s="71"/>
      <c r="C126" s="72" t="s">
        <v>856</v>
      </c>
      <c r="D126" s="72" t="s">
        <v>127</v>
      </c>
    </row>
    <row r="127" spans="1:4" ht="15">
      <c r="A127" s="71" t="s">
        <v>659</v>
      </c>
      <c r="B127" s="71"/>
      <c r="C127" s="72" t="s">
        <v>857</v>
      </c>
      <c r="D127" s="72" t="s">
        <v>129</v>
      </c>
    </row>
    <row r="128" spans="1:4" ht="15">
      <c r="A128" s="71" t="s">
        <v>724</v>
      </c>
      <c r="B128" s="71"/>
      <c r="C128" s="72" t="s">
        <v>858</v>
      </c>
      <c r="D128" s="72" t="s">
        <v>131</v>
      </c>
    </row>
    <row r="129" spans="1:4" ht="15">
      <c r="A129" s="71" t="s">
        <v>659</v>
      </c>
      <c r="B129" s="71"/>
      <c r="C129" s="72" t="s">
        <v>859</v>
      </c>
      <c r="D129" s="72" t="s">
        <v>132</v>
      </c>
    </row>
    <row r="130" spans="1:4" ht="15">
      <c r="A130" s="71" t="s">
        <v>657</v>
      </c>
      <c r="B130" s="71"/>
      <c r="C130" s="72" t="s">
        <v>860</v>
      </c>
      <c r="D130" s="72" t="s">
        <v>190</v>
      </c>
    </row>
    <row r="131" spans="1:4" ht="15">
      <c r="A131" s="71" t="s">
        <v>729</v>
      </c>
      <c r="B131" s="71"/>
      <c r="C131" s="72" t="s">
        <v>861</v>
      </c>
      <c r="D131" s="72" t="s">
        <v>133</v>
      </c>
    </row>
    <row r="132" spans="1:4" ht="15">
      <c r="A132" s="71" t="s">
        <v>661</v>
      </c>
      <c r="B132" s="71"/>
      <c r="C132" s="72" t="s">
        <v>862</v>
      </c>
      <c r="D132" s="72" t="s">
        <v>208</v>
      </c>
    </row>
    <row r="133" spans="1:4" ht="15">
      <c r="A133" s="71" t="s">
        <v>724</v>
      </c>
      <c r="B133" s="71"/>
      <c r="C133" s="72" t="s">
        <v>863</v>
      </c>
      <c r="D133" s="72" t="s">
        <v>130</v>
      </c>
    </row>
    <row r="134" spans="1:4" ht="15">
      <c r="A134" s="71" t="s">
        <v>654</v>
      </c>
      <c r="B134" s="71"/>
      <c r="C134" s="72" t="s">
        <v>864</v>
      </c>
      <c r="D134" s="72" t="s">
        <v>134</v>
      </c>
    </row>
    <row r="135" spans="1:4" ht="15">
      <c r="A135" s="71" t="s">
        <v>654</v>
      </c>
      <c r="B135" s="71"/>
      <c r="C135" s="72" t="s">
        <v>865</v>
      </c>
      <c r="D135" s="72" t="s">
        <v>135</v>
      </c>
    </row>
    <row r="136" spans="1:4" ht="15">
      <c r="A136" s="71" t="s">
        <v>654</v>
      </c>
      <c r="B136" s="71"/>
      <c r="C136" s="72" t="s">
        <v>866</v>
      </c>
      <c r="D136" s="72" t="s">
        <v>128</v>
      </c>
    </row>
    <row r="137" spans="1:4" ht="15">
      <c r="A137" s="71" t="s">
        <v>722</v>
      </c>
      <c r="B137" s="71"/>
      <c r="C137" s="72" t="s">
        <v>867</v>
      </c>
      <c r="D137" s="72" t="s">
        <v>136</v>
      </c>
    </row>
    <row r="138" spans="1:4" ht="15">
      <c r="A138" s="71" t="s">
        <v>657</v>
      </c>
      <c r="B138" s="71"/>
      <c r="C138" s="72" t="s">
        <v>868</v>
      </c>
      <c r="D138" s="72" t="s">
        <v>869</v>
      </c>
    </row>
    <row r="139" spans="1:4" ht="15">
      <c r="A139" s="71" t="s">
        <v>659</v>
      </c>
      <c r="B139" s="71"/>
      <c r="C139" s="72" t="s">
        <v>870</v>
      </c>
      <c r="D139" s="72" t="s">
        <v>155</v>
      </c>
    </row>
    <row r="140" spans="1:4" ht="15">
      <c r="A140" s="71" t="s">
        <v>729</v>
      </c>
      <c r="B140" s="71"/>
      <c r="C140" s="72" t="s">
        <v>871</v>
      </c>
      <c r="D140" s="72" t="s">
        <v>152</v>
      </c>
    </row>
    <row r="141" spans="1:4" ht="15">
      <c r="A141" s="71" t="s">
        <v>723</v>
      </c>
      <c r="B141" s="71"/>
      <c r="C141" s="72" t="s">
        <v>872</v>
      </c>
      <c r="D141" s="72" t="s">
        <v>151</v>
      </c>
    </row>
    <row r="142" spans="1:4" ht="15">
      <c r="A142" s="71" t="s">
        <v>724</v>
      </c>
      <c r="B142" s="71"/>
      <c r="C142" s="72" t="s">
        <v>873</v>
      </c>
      <c r="D142" s="72" t="s">
        <v>138</v>
      </c>
    </row>
    <row r="143" spans="1:4" ht="15">
      <c r="A143" s="71" t="s">
        <v>661</v>
      </c>
      <c r="B143" s="71"/>
      <c r="C143" s="72" t="s">
        <v>874</v>
      </c>
      <c r="D143" s="72" t="s">
        <v>141</v>
      </c>
    </row>
    <row r="144" spans="1:4" ht="15">
      <c r="A144" s="71" t="s">
        <v>657</v>
      </c>
      <c r="B144" s="71"/>
      <c r="C144" s="72" t="s">
        <v>875</v>
      </c>
      <c r="D144" s="72" t="s">
        <v>149</v>
      </c>
    </row>
    <row r="145" spans="1:6" ht="15">
      <c r="A145" s="71" t="s">
        <v>661</v>
      </c>
      <c r="B145" s="71"/>
      <c r="C145" s="72" t="s">
        <v>876</v>
      </c>
      <c r="D145" s="72" t="s">
        <v>144</v>
      </c>
      <c r="F145" s="29"/>
    </row>
    <row r="146" spans="1:6" ht="15">
      <c r="A146" s="71" t="s">
        <v>729</v>
      </c>
      <c r="B146" s="71"/>
      <c r="C146" s="72" t="s">
        <v>877</v>
      </c>
      <c r="D146" s="72" t="s">
        <v>137</v>
      </c>
    </row>
    <row r="147" spans="1:6" ht="15">
      <c r="A147" s="71" t="s">
        <v>724</v>
      </c>
      <c r="B147" s="71"/>
      <c r="C147" s="72" t="s">
        <v>878</v>
      </c>
      <c r="D147" s="72" t="s">
        <v>142</v>
      </c>
    </row>
    <row r="148" spans="1:6" ht="15">
      <c r="A148" s="71" t="s">
        <v>654</v>
      </c>
      <c r="B148" s="71"/>
      <c r="C148" s="72" t="s">
        <v>879</v>
      </c>
      <c r="D148" s="72" t="s">
        <v>143</v>
      </c>
    </row>
    <row r="149" spans="1:6" ht="15">
      <c r="A149" s="71" t="s">
        <v>661</v>
      </c>
      <c r="B149" s="71"/>
      <c r="C149" s="72" t="s">
        <v>880</v>
      </c>
      <c r="D149" s="72" t="s">
        <v>157</v>
      </c>
    </row>
    <row r="150" spans="1:6" ht="15">
      <c r="A150" s="71" t="s">
        <v>729</v>
      </c>
      <c r="B150" s="71"/>
      <c r="C150" s="72" t="s">
        <v>881</v>
      </c>
      <c r="D150" s="72" t="s">
        <v>273</v>
      </c>
    </row>
    <row r="151" spans="1:6" ht="15">
      <c r="A151" s="71" t="s">
        <v>661</v>
      </c>
      <c r="B151" s="71"/>
      <c r="C151" s="72" t="s">
        <v>882</v>
      </c>
      <c r="D151" s="72" t="s">
        <v>153</v>
      </c>
    </row>
    <row r="152" spans="1:6" ht="15">
      <c r="A152" s="71" t="s">
        <v>661</v>
      </c>
      <c r="B152" s="71"/>
      <c r="C152" s="72" t="s">
        <v>883</v>
      </c>
      <c r="D152" s="72" t="s">
        <v>169</v>
      </c>
    </row>
    <row r="153" spans="1:6" ht="15">
      <c r="A153" s="71" t="s">
        <v>724</v>
      </c>
      <c r="B153" s="71"/>
      <c r="C153" s="72" t="s">
        <v>884</v>
      </c>
      <c r="D153" s="72" t="s">
        <v>156</v>
      </c>
    </row>
    <row r="154" spans="1:6" ht="15">
      <c r="A154" s="71" t="s">
        <v>724</v>
      </c>
      <c r="B154" s="71"/>
      <c r="C154" s="72" t="s">
        <v>885</v>
      </c>
      <c r="D154" s="72" t="s">
        <v>146</v>
      </c>
    </row>
    <row r="155" spans="1:6" ht="15">
      <c r="A155" s="71" t="s">
        <v>657</v>
      </c>
      <c r="B155" s="71"/>
      <c r="C155" s="72" t="s">
        <v>886</v>
      </c>
      <c r="D155" s="72" t="s">
        <v>154</v>
      </c>
    </row>
    <row r="156" spans="1:6" ht="15">
      <c r="A156" s="71" t="s">
        <v>657</v>
      </c>
      <c r="B156" s="71"/>
      <c r="C156" s="72" t="s">
        <v>887</v>
      </c>
      <c r="D156" s="72" t="s">
        <v>145</v>
      </c>
    </row>
    <row r="157" spans="1:6" ht="15">
      <c r="A157" s="71" t="s">
        <v>724</v>
      </c>
      <c r="B157" s="71"/>
      <c r="C157" s="72" t="s">
        <v>888</v>
      </c>
      <c r="D157" s="72" t="s">
        <v>147</v>
      </c>
    </row>
    <row r="158" spans="1:6" ht="15">
      <c r="A158" s="71" t="s">
        <v>724</v>
      </c>
      <c r="B158" s="71"/>
      <c r="C158" s="72" t="s">
        <v>889</v>
      </c>
      <c r="D158" s="72" t="s">
        <v>139</v>
      </c>
    </row>
    <row r="159" spans="1:6" ht="15">
      <c r="A159" s="71" t="s">
        <v>661</v>
      </c>
      <c r="B159" s="71"/>
      <c r="C159" s="72" t="s">
        <v>890</v>
      </c>
      <c r="D159" s="72" t="s">
        <v>140</v>
      </c>
    </row>
    <row r="160" spans="1:6" ht="15">
      <c r="A160" s="71" t="s">
        <v>724</v>
      </c>
      <c r="B160" s="71"/>
      <c r="C160" s="72" t="s">
        <v>891</v>
      </c>
      <c r="D160" s="72" t="s">
        <v>148</v>
      </c>
    </row>
    <row r="161" spans="1:4" ht="15">
      <c r="A161" s="71" t="s">
        <v>724</v>
      </c>
      <c r="B161" s="71"/>
      <c r="C161" s="72" t="s">
        <v>892</v>
      </c>
      <c r="D161" s="72" t="s">
        <v>158</v>
      </c>
    </row>
    <row r="162" spans="1:4" ht="15">
      <c r="A162" s="71" t="s">
        <v>661</v>
      </c>
      <c r="B162" s="71"/>
      <c r="C162" s="72" t="s">
        <v>893</v>
      </c>
      <c r="D162" s="72" t="s">
        <v>162</v>
      </c>
    </row>
    <row r="163" spans="1:4" ht="15">
      <c r="A163" s="71" t="s">
        <v>724</v>
      </c>
      <c r="B163" s="71"/>
      <c r="C163" s="72" t="s">
        <v>894</v>
      </c>
      <c r="D163" s="72" t="s">
        <v>165</v>
      </c>
    </row>
    <row r="164" spans="1:4" ht="15">
      <c r="A164" s="71" t="s">
        <v>661</v>
      </c>
      <c r="B164" s="71"/>
      <c r="C164" s="72" t="s">
        <v>895</v>
      </c>
      <c r="D164" s="72" t="s">
        <v>168</v>
      </c>
    </row>
    <row r="165" spans="1:4" ht="15">
      <c r="A165" s="71" t="s">
        <v>724</v>
      </c>
      <c r="B165" s="71"/>
      <c r="C165" s="72" t="s">
        <v>896</v>
      </c>
      <c r="D165" s="72" t="s">
        <v>166</v>
      </c>
    </row>
    <row r="166" spans="1:4" ht="15">
      <c r="A166" s="71" t="s">
        <v>657</v>
      </c>
      <c r="B166" s="71"/>
      <c r="C166" s="72" t="s">
        <v>897</v>
      </c>
      <c r="D166" s="72" t="s">
        <v>164</v>
      </c>
    </row>
    <row r="167" spans="1:4" ht="15">
      <c r="A167" s="71" t="s">
        <v>661</v>
      </c>
      <c r="B167" s="71"/>
      <c r="C167" s="72" t="s">
        <v>898</v>
      </c>
      <c r="D167" s="72" t="s">
        <v>167</v>
      </c>
    </row>
    <row r="168" spans="1:4" ht="15">
      <c r="A168" s="71" t="s">
        <v>654</v>
      </c>
      <c r="B168" s="71"/>
      <c r="C168" s="72" t="s">
        <v>899</v>
      </c>
      <c r="D168" s="72" t="s">
        <v>161</v>
      </c>
    </row>
    <row r="169" spans="1:4" ht="15">
      <c r="A169" s="71" t="s">
        <v>729</v>
      </c>
      <c r="B169" s="71"/>
      <c r="C169" s="72" t="s">
        <v>900</v>
      </c>
      <c r="D169" s="72" t="s">
        <v>170</v>
      </c>
    </row>
    <row r="170" spans="1:4" ht="15">
      <c r="A170" s="71" t="s">
        <v>661</v>
      </c>
      <c r="B170" s="71"/>
      <c r="C170" s="72" t="s">
        <v>901</v>
      </c>
      <c r="D170" s="72" t="s">
        <v>160</v>
      </c>
    </row>
    <row r="171" spans="1:4" ht="15">
      <c r="A171" s="71" t="s">
        <v>661</v>
      </c>
      <c r="B171" s="71"/>
      <c r="C171" s="72" t="s">
        <v>902</v>
      </c>
      <c r="D171" s="72" t="s">
        <v>159</v>
      </c>
    </row>
    <row r="172" spans="1:4" ht="15">
      <c r="A172" s="71" t="s">
        <v>726</v>
      </c>
      <c r="B172" s="71"/>
      <c r="C172" s="72" t="s">
        <v>903</v>
      </c>
      <c r="D172" s="72" t="s">
        <v>163</v>
      </c>
    </row>
    <row r="173" spans="1:4" ht="15">
      <c r="A173" s="71" t="s">
        <v>659</v>
      </c>
      <c r="B173" s="71"/>
      <c r="C173" s="72" t="s">
        <v>904</v>
      </c>
      <c r="D173" s="72" t="s">
        <v>171</v>
      </c>
    </row>
    <row r="174" spans="1:4" ht="15">
      <c r="A174" s="71" t="s">
        <v>661</v>
      </c>
      <c r="B174" s="71"/>
      <c r="C174" s="72" t="s">
        <v>905</v>
      </c>
      <c r="D174" s="72" t="s">
        <v>172</v>
      </c>
    </row>
    <row r="175" spans="1:4" ht="15">
      <c r="A175" s="71" t="s">
        <v>657</v>
      </c>
      <c r="B175" s="71"/>
      <c r="C175" s="72" t="s">
        <v>906</v>
      </c>
      <c r="D175" s="72" t="s">
        <v>174</v>
      </c>
    </row>
    <row r="176" spans="1:4" ht="15">
      <c r="A176" s="71" t="s">
        <v>661</v>
      </c>
      <c r="B176" s="71"/>
      <c r="C176" s="72" t="s">
        <v>907</v>
      </c>
      <c r="D176" s="72" t="s">
        <v>179</v>
      </c>
    </row>
    <row r="177" spans="1:4" ht="15">
      <c r="A177" s="71" t="s">
        <v>657</v>
      </c>
      <c r="B177" s="71"/>
      <c r="C177" s="72" t="s">
        <v>908</v>
      </c>
      <c r="D177" s="72" t="s">
        <v>177</v>
      </c>
    </row>
    <row r="178" spans="1:4" ht="15">
      <c r="A178" s="71" t="s">
        <v>661</v>
      </c>
      <c r="B178" s="71"/>
      <c r="C178" s="72" t="s">
        <v>909</v>
      </c>
      <c r="D178" s="72" t="s">
        <v>178</v>
      </c>
    </row>
    <row r="179" spans="1:4" ht="15">
      <c r="A179" s="71" t="s">
        <v>661</v>
      </c>
      <c r="B179" s="71"/>
      <c r="C179" s="72" t="s">
        <v>910</v>
      </c>
      <c r="D179" s="72" t="s">
        <v>173</v>
      </c>
    </row>
    <row r="180" spans="1:4" ht="15">
      <c r="A180" s="71" t="s">
        <v>661</v>
      </c>
      <c r="B180" s="71"/>
      <c r="C180" s="72" t="s">
        <v>911</v>
      </c>
      <c r="D180" s="72" t="s">
        <v>175</v>
      </c>
    </row>
    <row r="181" spans="1:4" ht="15">
      <c r="A181" s="71" t="s">
        <v>654</v>
      </c>
      <c r="B181" s="71"/>
      <c r="C181" s="72" t="s">
        <v>912</v>
      </c>
      <c r="D181" s="72" t="s">
        <v>180</v>
      </c>
    </row>
    <row r="182" spans="1:4" ht="15">
      <c r="A182" s="71" t="s">
        <v>657</v>
      </c>
      <c r="B182" s="71"/>
      <c r="C182" s="72" t="s">
        <v>913</v>
      </c>
      <c r="D182" s="72" t="s">
        <v>182</v>
      </c>
    </row>
    <row r="183" spans="1:4" ht="15">
      <c r="A183" s="71" t="s">
        <v>661</v>
      </c>
      <c r="B183" s="71"/>
      <c r="C183" s="72" t="s">
        <v>914</v>
      </c>
      <c r="D183" s="72" t="s">
        <v>123</v>
      </c>
    </row>
    <row r="184" spans="1:4" ht="15">
      <c r="A184" s="71" t="s">
        <v>654</v>
      </c>
      <c r="B184" s="71"/>
      <c r="C184" s="72" t="s">
        <v>915</v>
      </c>
      <c r="D184" s="72" t="s">
        <v>181</v>
      </c>
    </row>
    <row r="185" spans="1:4" ht="15">
      <c r="A185" s="71" t="s">
        <v>657</v>
      </c>
      <c r="B185" s="71"/>
      <c r="C185" s="72" t="s">
        <v>916</v>
      </c>
      <c r="D185" s="72" t="s">
        <v>176</v>
      </c>
    </row>
    <row r="186" spans="1:4" ht="15">
      <c r="A186" s="71" t="s">
        <v>659</v>
      </c>
      <c r="B186" s="71"/>
      <c r="C186" s="72" t="s">
        <v>917</v>
      </c>
      <c r="D186" s="72" t="s">
        <v>918</v>
      </c>
    </row>
    <row r="187" spans="1:4" ht="15">
      <c r="A187" s="71" t="s">
        <v>661</v>
      </c>
      <c r="B187" s="71"/>
      <c r="C187" s="72" t="s">
        <v>919</v>
      </c>
      <c r="D187" s="72" t="s">
        <v>86</v>
      </c>
    </row>
    <row r="188" spans="1:4" ht="15">
      <c r="A188" s="71" t="s">
        <v>659</v>
      </c>
      <c r="B188" s="71"/>
      <c r="C188" s="72" t="s">
        <v>920</v>
      </c>
      <c r="D188" s="72" t="s">
        <v>183</v>
      </c>
    </row>
    <row r="189" spans="1:4" ht="15">
      <c r="A189" s="71" t="s">
        <v>724</v>
      </c>
      <c r="B189" s="71"/>
      <c r="C189" s="72" t="s">
        <v>921</v>
      </c>
      <c r="D189" s="72" t="s">
        <v>184</v>
      </c>
    </row>
    <row r="190" spans="1:4" ht="15">
      <c r="A190" s="71" t="s">
        <v>654</v>
      </c>
      <c r="B190" s="71"/>
      <c r="C190" s="72" t="s">
        <v>922</v>
      </c>
      <c r="D190" s="72" t="s">
        <v>185</v>
      </c>
    </row>
    <row r="191" spans="1:4" ht="15">
      <c r="A191" s="71" t="s">
        <v>723</v>
      </c>
      <c r="B191" s="71"/>
      <c r="C191" s="72" t="s">
        <v>262</v>
      </c>
      <c r="D191" s="72" t="s">
        <v>186</v>
      </c>
    </row>
    <row r="192" spans="1:4" ht="15">
      <c r="A192" s="71" t="s">
        <v>724</v>
      </c>
      <c r="B192" s="71"/>
      <c r="C192" s="72" t="s">
        <v>923</v>
      </c>
      <c r="D192" s="72" t="s">
        <v>187</v>
      </c>
    </row>
    <row r="193" spans="1:4" ht="15">
      <c r="A193" s="71" t="s">
        <v>659</v>
      </c>
      <c r="B193" s="71"/>
      <c r="C193" s="72" t="s">
        <v>924</v>
      </c>
      <c r="D193" s="72" t="s">
        <v>196</v>
      </c>
    </row>
    <row r="194" spans="1:4" ht="15">
      <c r="A194" s="71" t="s">
        <v>659</v>
      </c>
      <c r="B194" s="71"/>
      <c r="C194" s="72" t="s">
        <v>925</v>
      </c>
      <c r="D194" s="72" t="s">
        <v>209</v>
      </c>
    </row>
    <row r="195" spans="1:4" ht="15">
      <c r="A195" s="71" t="s">
        <v>724</v>
      </c>
      <c r="B195" s="71"/>
      <c r="C195" s="72" t="s">
        <v>926</v>
      </c>
      <c r="D195" s="72" t="s">
        <v>197</v>
      </c>
    </row>
    <row r="196" spans="1:4" ht="15">
      <c r="A196" s="71" t="s">
        <v>661</v>
      </c>
      <c r="B196" s="71"/>
      <c r="C196" s="72" t="s">
        <v>927</v>
      </c>
      <c r="D196" s="72" t="s">
        <v>200</v>
      </c>
    </row>
    <row r="197" spans="1:4" ht="15">
      <c r="A197" s="71" t="s">
        <v>657</v>
      </c>
      <c r="B197" s="71"/>
      <c r="C197" s="72" t="s">
        <v>928</v>
      </c>
      <c r="D197" s="72" t="s">
        <v>206</v>
      </c>
    </row>
    <row r="198" spans="1:4" ht="15">
      <c r="A198" s="71" t="s">
        <v>724</v>
      </c>
      <c r="B198" s="71"/>
      <c r="C198" s="72" t="s">
        <v>929</v>
      </c>
      <c r="D198" s="72" t="s">
        <v>188</v>
      </c>
    </row>
    <row r="199" spans="1:4" ht="15">
      <c r="A199" s="71" t="s">
        <v>729</v>
      </c>
      <c r="B199" s="71"/>
      <c r="C199" s="72" t="s">
        <v>930</v>
      </c>
      <c r="D199" s="72" t="s">
        <v>211</v>
      </c>
    </row>
    <row r="200" spans="1:4" ht="15">
      <c r="A200" s="71" t="s">
        <v>661</v>
      </c>
      <c r="B200" s="71"/>
      <c r="C200" s="72" t="s">
        <v>931</v>
      </c>
      <c r="D200" s="72" t="s">
        <v>203</v>
      </c>
    </row>
    <row r="201" spans="1:4" ht="15">
      <c r="A201" s="71" t="s">
        <v>724</v>
      </c>
      <c r="B201" s="71"/>
      <c r="C201" s="72" t="s">
        <v>932</v>
      </c>
      <c r="D201" s="72" t="s">
        <v>199</v>
      </c>
    </row>
    <row r="202" spans="1:4" ht="15">
      <c r="A202" s="71" t="s">
        <v>657</v>
      </c>
      <c r="B202" s="71"/>
      <c r="C202" s="72" t="s">
        <v>933</v>
      </c>
      <c r="D202" s="72" t="s">
        <v>75</v>
      </c>
    </row>
    <row r="203" spans="1:4" ht="15">
      <c r="A203" s="71" t="s">
        <v>729</v>
      </c>
      <c r="B203" s="71"/>
      <c r="C203" s="72" t="s">
        <v>934</v>
      </c>
      <c r="D203" s="72" t="s">
        <v>194</v>
      </c>
    </row>
    <row r="204" spans="1:4" ht="15">
      <c r="A204" s="71" t="s">
        <v>724</v>
      </c>
      <c r="B204" s="71"/>
      <c r="C204" s="72" t="s">
        <v>935</v>
      </c>
      <c r="D204" s="72" t="s">
        <v>204</v>
      </c>
    </row>
    <row r="205" spans="1:4" ht="15">
      <c r="A205" s="71" t="s">
        <v>726</v>
      </c>
      <c r="B205" s="71"/>
      <c r="C205" s="72" t="s">
        <v>936</v>
      </c>
      <c r="D205" s="72" t="s">
        <v>191</v>
      </c>
    </row>
    <row r="206" spans="1:4" ht="15">
      <c r="A206" s="71" t="s">
        <v>729</v>
      </c>
      <c r="B206" s="71"/>
      <c r="C206" s="72" t="s">
        <v>937</v>
      </c>
      <c r="D206" s="72" t="s">
        <v>272</v>
      </c>
    </row>
    <row r="207" spans="1:4" ht="15">
      <c r="A207" s="71" t="s">
        <v>724</v>
      </c>
      <c r="B207" s="71"/>
      <c r="C207" s="72" t="s">
        <v>938</v>
      </c>
      <c r="D207" s="72" t="s">
        <v>939</v>
      </c>
    </row>
    <row r="208" spans="1:4" ht="15">
      <c r="A208" s="71" t="s">
        <v>724</v>
      </c>
      <c r="B208" s="71"/>
      <c r="C208" s="72" t="s">
        <v>940</v>
      </c>
      <c r="D208" s="72" t="s">
        <v>195</v>
      </c>
    </row>
    <row r="209" spans="1:4" ht="15">
      <c r="A209" s="71" t="s">
        <v>657</v>
      </c>
      <c r="B209" s="71"/>
      <c r="C209" s="72" t="s">
        <v>941</v>
      </c>
      <c r="D209" s="72" t="s">
        <v>210</v>
      </c>
    </row>
    <row r="210" spans="1:4" ht="15">
      <c r="A210" s="71" t="s">
        <v>654</v>
      </c>
      <c r="B210" s="71"/>
      <c r="C210" s="72" t="s">
        <v>942</v>
      </c>
      <c r="D210" s="72" t="s">
        <v>201</v>
      </c>
    </row>
    <row r="211" spans="1:4" ht="15">
      <c r="A211" s="71" t="s">
        <v>654</v>
      </c>
      <c r="B211" s="71"/>
      <c r="C211" s="72" t="s">
        <v>943</v>
      </c>
      <c r="D211" s="72" t="s">
        <v>202</v>
      </c>
    </row>
    <row r="212" spans="1:4" ht="15">
      <c r="A212" s="71" t="s">
        <v>654</v>
      </c>
      <c r="B212" s="71"/>
      <c r="C212" s="72" t="s">
        <v>944</v>
      </c>
      <c r="D212" s="72" t="s">
        <v>213</v>
      </c>
    </row>
    <row r="213" spans="1:4" ht="15">
      <c r="A213" s="71" t="s">
        <v>724</v>
      </c>
      <c r="B213" s="71"/>
      <c r="C213" s="72" t="s">
        <v>945</v>
      </c>
      <c r="D213" s="72" t="s">
        <v>212</v>
      </c>
    </row>
    <row r="214" spans="1:4" ht="15">
      <c r="A214" s="71" t="s">
        <v>657</v>
      </c>
      <c r="B214" s="71"/>
      <c r="C214" s="72" t="s">
        <v>946</v>
      </c>
      <c r="D214" s="72" t="s">
        <v>947</v>
      </c>
    </row>
    <row r="215" spans="1:4" ht="15">
      <c r="A215" s="71" t="s">
        <v>724</v>
      </c>
      <c r="B215" s="71"/>
      <c r="C215" s="72" t="s">
        <v>948</v>
      </c>
      <c r="D215" s="72" t="s">
        <v>198</v>
      </c>
    </row>
    <row r="216" spans="1:4" ht="15">
      <c r="A216" s="71" t="s">
        <v>659</v>
      </c>
      <c r="B216" s="71"/>
      <c r="C216" s="72" t="s">
        <v>949</v>
      </c>
      <c r="D216" s="72" t="s">
        <v>215</v>
      </c>
    </row>
    <row r="217" spans="1:4" ht="15">
      <c r="A217" s="71" t="s">
        <v>657</v>
      </c>
      <c r="B217" s="71"/>
      <c r="C217" s="72" t="s">
        <v>950</v>
      </c>
      <c r="D217" s="72" t="s">
        <v>227</v>
      </c>
    </row>
    <row r="218" spans="1:4" ht="15">
      <c r="A218" s="71" t="s">
        <v>724</v>
      </c>
      <c r="B218" s="71"/>
      <c r="C218" s="72" t="s">
        <v>951</v>
      </c>
      <c r="D218" s="72" t="s">
        <v>52</v>
      </c>
    </row>
    <row r="219" spans="1:4" ht="15">
      <c r="A219" s="71" t="s">
        <v>724</v>
      </c>
      <c r="B219" s="71"/>
      <c r="C219" s="72" t="s">
        <v>952</v>
      </c>
      <c r="D219" s="72" t="s">
        <v>220</v>
      </c>
    </row>
    <row r="220" spans="1:4" ht="15">
      <c r="A220" s="71" t="s">
        <v>661</v>
      </c>
      <c r="B220" s="71"/>
      <c r="C220" s="72" t="s">
        <v>953</v>
      </c>
      <c r="D220" s="72" t="s">
        <v>219</v>
      </c>
    </row>
    <row r="221" spans="1:4" ht="15">
      <c r="A221" s="71" t="s">
        <v>723</v>
      </c>
      <c r="B221" s="71"/>
      <c r="C221" s="72" t="s">
        <v>954</v>
      </c>
      <c r="D221" s="72" t="s">
        <v>217</v>
      </c>
    </row>
    <row r="222" spans="1:4" ht="15">
      <c r="A222" s="71" t="s">
        <v>661</v>
      </c>
      <c r="B222" s="71"/>
      <c r="C222" s="72" t="s">
        <v>955</v>
      </c>
      <c r="D222" s="72" t="s">
        <v>221</v>
      </c>
    </row>
    <row r="223" spans="1:4" ht="15">
      <c r="A223" s="71" t="s">
        <v>723</v>
      </c>
      <c r="B223" s="71"/>
      <c r="C223" s="72" t="s">
        <v>956</v>
      </c>
      <c r="D223" s="72" t="s">
        <v>226</v>
      </c>
    </row>
    <row r="224" spans="1:4" ht="15">
      <c r="A224" s="71" t="s">
        <v>661</v>
      </c>
      <c r="B224" s="71"/>
      <c r="C224" s="72" t="s">
        <v>957</v>
      </c>
      <c r="D224" s="72" t="s">
        <v>72</v>
      </c>
    </row>
    <row r="225" spans="1:4" ht="15">
      <c r="A225" s="71" t="s">
        <v>661</v>
      </c>
      <c r="B225" s="71"/>
      <c r="C225" s="72" t="s">
        <v>958</v>
      </c>
      <c r="D225" s="72" t="s">
        <v>222</v>
      </c>
    </row>
    <row r="226" spans="1:4" ht="15">
      <c r="A226" s="71" t="s">
        <v>657</v>
      </c>
      <c r="B226" s="71"/>
      <c r="C226" s="72" t="s">
        <v>959</v>
      </c>
      <c r="D226" s="72" t="s">
        <v>223</v>
      </c>
    </row>
    <row r="227" spans="1:4" ht="15">
      <c r="A227" s="71" t="s">
        <v>659</v>
      </c>
      <c r="B227" s="71"/>
      <c r="C227" s="72" t="s">
        <v>960</v>
      </c>
      <c r="D227" s="72" t="s">
        <v>224</v>
      </c>
    </row>
    <row r="228" spans="1:4" ht="15">
      <c r="A228" s="71" t="s">
        <v>729</v>
      </c>
      <c r="B228" s="71"/>
      <c r="C228" s="72" t="s">
        <v>961</v>
      </c>
      <c r="D228" s="72" t="s">
        <v>225</v>
      </c>
    </row>
    <row r="229" spans="1:4" ht="15">
      <c r="A229" s="71" t="s">
        <v>661</v>
      </c>
      <c r="B229" s="71"/>
      <c r="C229" s="72" t="s">
        <v>962</v>
      </c>
      <c r="D229" s="72" t="s">
        <v>228</v>
      </c>
    </row>
    <row r="230" spans="1:4" ht="15">
      <c r="A230" s="71" t="s">
        <v>722</v>
      </c>
      <c r="B230" s="71"/>
      <c r="C230" s="72" t="s">
        <v>963</v>
      </c>
      <c r="D230" s="72" t="s">
        <v>216</v>
      </c>
    </row>
    <row r="231" spans="1:4" ht="15">
      <c r="A231" s="71" t="s">
        <v>724</v>
      </c>
      <c r="B231" s="71"/>
      <c r="C231" s="72" t="s">
        <v>964</v>
      </c>
      <c r="D231" s="72" t="s">
        <v>218</v>
      </c>
    </row>
    <row r="232" spans="1:4" ht="15">
      <c r="A232" s="71" t="s">
        <v>724</v>
      </c>
      <c r="B232" s="71"/>
      <c r="C232" s="72" t="s">
        <v>965</v>
      </c>
      <c r="D232" s="72" t="s">
        <v>229</v>
      </c>
    </row>
    <row r="233" spans="1:4" ht="15">
      <c r="A233" s="71" t="s">
        <v>723</v>
      </c>
      <c r="B233" s="71"/>
      <c r="C233" s="72" t="s">
        <v>966</v>
      </c>
      <c r="D233" s="72" t="s">
        <v>230</v>
      </c>
    </row>
    <row r="234" spans="1:4" ht="15">
      <c r="A234" s="71" t="s">
        <v>661</v>
      </c>
      <c r="B234" s="71"/>
      <c r="C234" s="72" t="s">
        <v>967</v>
      </c>
      <c r="D234" s="72" t="s">
        <v>234</v>
      </c>
    </row>
    <row r="235" spans="1:4" ht="15">
      <c r="A235" s="71" t="s">
        <v>657</v>
      </c>
      <c r="B235" s="71"/>
      <c r="C235" s="72" t="s">
        <v>968</v>
      </c>
      <c r="D235" s="72" t="s">
        <v>235</v>
      </c>
    </row>
    <row r="236" spans="1:4" ht="15">
      <c r="A236" s="71" t="s">
        <v>233</v>
      </c>
      <c r="B236" s="71"/>
      <c r="C236" s="72" t="s">
        <v>969</v>
      </c>
      <c r="D236" s="72" t="s">
        <v>233</v>
      </c>
    </row>
    <row r="237" spans="1:4" ht="15">
      <c r="A237" s="71" t="s">
        <v>723</v>
      </c>
      <c r="B237" s="71"/>
      <c r="C237" s="72" t="s">
        <v>970</v>
      </c>
      <c r="D237" s="72" t="s">
        <v>236</v>
      </c>
    </row>
    <row r="238" spans="1:4" ht="15">
      <c r="A238" s="71" t="s">
        <v>729</v>
      </c>
      <c r="B238" s="71"/>
      <c r="C238" s="72" t="s">
        <v>971</v>
      </c>
      <c r="D238" s="72" t="s">
        <v>105</v>
      </c>
    </row>
    <row r="239" spans="1:4" ht="15">
      <c r="A239" s="71" t="s">
        <v>657</v>
      </c>
      <c r="B239" s="71"/>
      <c r="C239" s="72" t="s">
        <v>972</v>
      </c>
      <c r="D239" s="72" t="s">
        <v>192</v>
      </c>
    </row>
    <row r="240" spans="1:4" ht="15">
      <c r="A240" s="71" t="s">
        <v>657</v>
      </c>
      <c r="B240" s="71"/>
      <c r="C240" s="72" t="s">
        <v>973</v>
      </c>
      <c r="D240" s="72" t="s">
        <v>238</v>
      </c>
    </row>
    <row r="241" spans="1:4" ht="15">
      <c r="A241" s="71" t="s">
        <v>657</v>
      </c>
      <c r="C241" s="72" t="s">
        <v>974</v>
      </c>
      <c r="D241" s="72" t="s">
        <v>240</v>
      </c>
    </row>
    <row r="242" spans="1:4" ht="15">
      <c r="A242" s="71" t="s">
        <v>657</v>
      </c>
      <c r="C242" s="72" t="s">
        <v>975</v>
      </c>
      <c r="D242" s="72" t="s">
        <v>241</v>
      </c>
    </row>
    <row r="243" spans="1:4" ht="15">
      <c r="A243" s="71" t="s">
        <v>661</v>
      </c>
      <c r="C243" s="72" t="s">
        <v>976</v>
      </c>
      <c r="D243" s="72" t="s">
        <v>239</v>
      </c>
    </row>
    <row r="244" spans="1:4" ht="15">
      <c r="A244" s="71" t="s">
        <v>661</v>
      </c>
      <c r="C244" s="72" t="s">
        <v>977</v>
      </c>
      <c r="D244" s="72" t="s">
        <v>237</v>
      </c>
    </row>
    <row r="245" spans="1:4" ht="15">
      <c r="A245" s="71" t="s">
        <v>661</v>
      </c>
      <c r="C245" s="72" t="s">
        <v>978</v>
      </c>
      <c r="D245" s="72" t="s">
        <v>242</v>
      </c>
    </row>
    <row r="246" spans="1:4" ht="15">
      <c r="A246" s="71" t="s">
        <v>661</v>
      </c>
      <c r="C246" s="72" t="s">
        <v>979</v>
      </c>
      <c r="D246" s="72" t="s">
        <v>193</v>
      </c>
    </row>
    <row r="247" spans="1:4" ht="15">
      <c r="A247" s="71" t="s">
        <v>659</v>
      </c>
      <c r="C247" s="72" t="s">
        <v>980</v>
      </c>
      <c r="D247" s="72" t="s">
        <v>244</v>
      </c>
    </row>
    <row r="248" spans="1:4" ht="15">
      <c r="A248" s="71" t="s">
        <v>724</v>
      </c>
      <c r="C248" s="72" t="s">
        <v>981</v>
      </c>
      <c r="D248" s="72" t="s">
        <v>205</v>
      </c>
    </row>
    <row r="249" spans="1:4" ht="15">
      <c r="A249" s="71" t="s">
        <v>724</v>
      </c>
      <c r="C249" s="72" t="s">
        <v>982</v>
      </c>
      <c r="D249" s="72" t="s">
        <v>245</v>
      </c>
    </row>
    <row r="250" spans="1:4" ht="15">
      <c r="A250" s="71" t="s">
        <v>724</v>
      </c>
      <c r="C250" s="72" t="s">
        <v>983</v>
      </c>
      <c r="D250" s="72" t="s">
        <v>246</v>
      </c>
    </row>
  </sheetData>
  <pageMargins left="0.78700000000000003" right="0.78700000000000003" top="0.98399999999999999" bottom="0.98399999999999999" header="0.5" footer="0.5"/>
  <pageSetup paperSize="9"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4BA4ED752EBF04AB662260C7FCE73C8" ma:contentTypeVersion="0" ma:contentTypeDescription="Create a new document." ma:contentTypeScope="" ma:versionID="584d0acb1e9da33a2fc3bd4e23dcdd48">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CCCD31-E571-444A-9053-5753C9C35901}">
  <ds:schemaRefs>
    <ds:schemaRef ds:uri="http://www.w3.org/XML/1998/namespace"/>
    <ds:schemaRef ds:uri="http://schemas.microsoft.com/office/2006/metadata/properties"/>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9668AA29-B26F-4055-8A14-1790247349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EFDABA8-ECEB-4A2C-A0EC-3A94369EAD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user data</vt:lpstr>
      <vt:lpstr>meta_model</vt:lpstr>
      <vt:lpstr>model regions</vt:lpstr>
      <vt:lpstr>region aggregation</vt:lpstr>
      <vt:lpstr>regional definition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2019-08-26T13:17:19Z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0x01010034BA4ED752EBF04AB662260C7FCE73C8</vt:lpwstr>
  </property>
</Properties>
</file>