
<file path=[Content_Types].xml><?xml version="1.0" encoding="utf-8"?>
<Types xmlns="http://schemas.openxmlformats.org/package/2006/content-types">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5.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meta_scenario" sheetId="2" state="visible" r:id="rId3"/>
    <sheet name="comments " sheetId="3" state="visible" r:id="rId4"/>
    <sheet name="Changed in v2.0" sheetId="4" state="visible" r:id="rId5"/>
    <sheet name="variable_definitions_Full" sheetId="5" state="visible" r:id="rId6"/>
    <sheet name="Core" sheetId="6" state="visible" r:id="rId7"/>
    <sheet name="WG1 Climate input" sheetId="7" state="visible" r:id="rId8"/>
    <sheet name="SD" sheetId="8" state="visible" r:id="rId9"/>
    <sheet name="Economy" sheetId="9" state="visible" r:id="rId10"/>
    <sheet name="Demand" sheetId="10" state="visible" r:id="rId11"/>
    <sheet name="Energy" sheetId="11" state="visible" r:id="rId12"/>
    <sheet name="AFOLU" sheetId="12" state="visible" r:id="rId13"/>
    <sheet name="Buildings" sheetId="13" state="visible" r:id="rId14"/>
    <sheet name="Transportation" sheetId="14" state="visible" r:id="rId15"/>
    <sheet name="Industry" sheetId="15" state="visible" r:id="rId16"/>
    <sheet name="variable_categories" sheetId="16" state="visible" r:id="rId17"/>
  </sheets>
  <definedNames>
    <definedName function="false" hidden="true" localSheetId="11" name="_xlnm._FilterDatabase" vbProcedure="false">AFOLU!$A$1:$F$80</definedName>
    <definedName function="false" hidden="true" localSheetId="12" name="_xlnm._FilterDatabase" vbProcedure="false">Buildings!$A$1:$F$173</definedName>
    <definedName function="false" hidden="true" localSheetId="3" name="_xlnm._FilterDatabase" vbProcedure="false">'Changed in v2.0'!$C$1:$E$1</definedName>
    <definedName function="false" hidden="true" localSheetId="5" name="_xlnm._FilterDatabase" vbProcedure="false">Core!$A$1:$F$304</definedName>
    <definedName function="false" hidden="true" localSheetId="9" name="_xlnm._FilterDatabase" vbProcedure="false">Demand!$A$1:$F$349</definedName>
    <definedName function="false" hidden="true" localSheetId="8" name="_xlnm._FilterDatabase" vbProcedure="false">Economy!$A$1:$F$152</definedName>
    <definedName function="false" hidden="true" localSheetId="10" name="_xlnm._FilterDatabase" vbProcedure="false">Energy!$A$1:$F$68</definedName>
    <definedName function="false" hidden="true" localSheetId="14" name="_xlnm._FilterDatabase" vbProcedure="false">Industry!$A$1:$F$359</definedName>
    <definedName function="false" hidden="true" localSheetId="7" name="_xlnm._FilterDatabase" vbProcedure="false">SD!$A$1:$F$74</definedName>
    <definedName function="false" hidden="true" localSheetId="13" name="_xlnm._FilterDatabase" vbProcedure="false">Transportation!$A$1:$F$164</definedName>
    <definedName function="false" hidden="true" localSheetId="4" name="_xlnm._FilterDatabase" vbProcedure="false">variable_definitions_Full!$A$1:$O$1830</definedName>
    <definedName function="false" hidden="false" name="AreaUnderMACYN" vbProcedure="false">#REF!</definedName>
    <definedName function="false" hidden="false" name="BioenergyCropsYN" vbProcedure="false">#REF!</definedName>
    <definedName function="false" hidden="false" name="BurdenSharing" vbProcedure="false">#REF!</definedName>
    <definedName function="false" hidden="false" name="CapitalYN" vbProcedure="false">#REF!</definedName>
    <definedName function="false" hidden="false" name="ClimateChange" vbProcedure="false">#REF!</definedName>
    <definedName function="false" hidden="false" name="CoalYN" vbProcedure="false">#REF!</definedName>
    <definedName function="false" hidden="false" name="ConsumptionLossYN" vbProcedure="false">#REF!</definedName>
    <definedName function="false" hidden="false" name="ElectricityYN" vbProcedure="false">#REF!</definedName>
    <definedName function="false" hidden="false" name="EmissionsPermitsYN" vbProcedure="false">#REF!</definedName>
    <definedName function="false" hidden="false" name="EnergySystemCostMarkUpYN" vbProcedure="false">#REF!</definedName>
    <definedName function="false" hidden="false" name="EquivalentVariationYN" vbProcedure="false">#REF!</definedName>
    <definedName function="false" hidden="false" name="FoodCropsYN" vbProcedure="false">#REF!</definedName>
    <definedName function="false" hidden="false" name="GasYN" vbProcedure="false">#REF!</definedName>
    <definedName function="false" hidden="false" name="GDPLossYN" vbProcedure="false">#REF!</definedName>
    <definedName function="false" hidden="false" name="ModelTypeSolutionConcept" vbProcedure="false">#REF!</definedName>
    <definedName function="false" hidden="false" name="ModelTypeSolutionHorizon" vbProcedure="false">#REF!</definedName>
    <definedName function="false" hidden="false" name="ModelTypeSolutionMethod" vbProcedure="false">#REF!</definedName>
    <definedName function="false" hidden="false" name="ModelVersionStatus" vbProcedure="false">#REF!</definedName>
    <definedName function="false" hidden="false" name="OilYN" vbProcedure="false">#REF!</definedName>
    <definedName function="false" hidden="false" name="Overshoot" vbProcedure="false">#REF!</definedName>
    <definedName function="false" hidden="false" name="ProcessedGoodsYN" vbProcedure="false">#REF!</definedName>
    <definedName function="false" hidden="false" name="RegionalCoverage" vbProcedure="false">#REF!</definedName>
    <definedName function="false" hidden="false" name="ScenarioType" vbProcedure="false">#REF!</definedName>
    <definedName function="false" hidden="false" name="TechFlex" vbProcedure="false">#REF!</definedName>
    <definedName function="false" hidden="false" name="UraniumYN" vbProcedure="false">#REF!</definedName>
    <definedName function="false" hidden="false" name="WelfareLossYN" vbProcedure="false">#REF!</definedName>
    <definedName function="false" hidden="false" name="WhatFlex" vbProcedure="false">#REF!</definedName>
    <definedName function="false" hidden="false" name="WhenFlex" vbProcedure="false">#REF!</definedName>
    <definedName function="false" hidden="false" name="WhenFlex2" vbProcedure="false">#REF!</definedName>
    <definedName function="false" hidden="false" name="YN" vbProcedure="false">#REF!</definedName>
    <definedName function="false" hidden="false" localSheetId="1" name="AreaUnderMACYN" vbProcedure="false">#REF!</definedName>
    <definedName function="false" hidden="false" localSheetId="1" name="BioenergyCropsYN" vbProcedure="false">#REF!</definedName>
    <definedName function="false" hidden="false" localSheetId="1" name="BurdenSharing" vbProcedure="false">#REF!</definedName>
    <definedName function="false" hidden="false" localSheetId="1" name="CapitalYN" vbProcedure="false">#REF!</definedName>
    <definedName function="false" hidden="false" localSheetId="1" name="ClimateChange" vbProcedure="false">#REF!</definedName>
    <definedName function="false" hidden="false" localSheetId="1" name="CoalYN" vbProcedure="false">#REF!</definedName>
    <definedName function="false" hidden="false" localSheetId="1" name="ConsumptionLossYN" vbProcedure="false">#REF!</definedName>
    <definedName function="false" hidden="false" localSheetId="1" name="ElectricityYN" vbProcedure="false">#REF!</definedName>
    <definedName function="false" hidden="false" localSheetId="1" name="EmissionsPermitsYN" vbProcedure="false">#REF!</definedName>
    <definedName function="false" hidden="false" localSheetId="1" name="EnergySystemCostMarkUpYN" vbProcedure="false">#REF!</definedName>
    <definedName function="false" hidden="false" localSheetId="1" name="EquivalentVariationYN" vbProcedure="false">#REF!</definedName>
    <definedName function="false" hidden="false" localSheetId="1" name="FoodCropsYN" vbProcedure="false">#REF!</definedName>
    <definedName function="false" hidden="false" localSheetId="1" name="GasYN" vbProcedure="false">#REF!</definedName>
    <definedName function="false" hidden="false" localSheetId="1" name="GDPLossYN" vbProcedure="false">#REF!</definedName>
    <definedName function="false" hidden="false" localSheetId="1" name="ModelTypeSolutionConcept" vbProcedure="false">#REF!</definedName>
    <definedName function="false" hidden="false" localSheetId="1" name="ModelTypeSolutionHorizon" vbProcedure="false">#REF!</definedName>
    <definedName function="false" hidden="false" localSheetId="1" name="ModelTypeSolutionMethod" vbProcedure="false">#REF!</definedName>
    <definedName function="false" hidden="false" localSheetId="1" name="ModelVersionStatus" vbProcedure="false">#REF!</definedName>
    <definedName function="false" hidden="false" localSheetId="1" name="OilYN" vbProcedure="false">#REF!</definedName>
    <definedName function="false" hidden="false" localSheetId="1" name="Overshoot" vbProcedure="false">#REF!</definedName>
    <definedName function="false" hidden="false" localSheetId="1" name="ProcessedGoodsYN" vbProcedure="false">#REF!</definedName>
    <definedName function="false" hidden="false" localSheetId="1" name="RegionalCoverage" vbProcedure="false">#REF!</definedName>
    <definedName function="false" hidden="false" localSheetId="1" name="ScenarioType" vbProcedure="false">#REF!</definedName>
    <definedName function="false" hidden="false" localSheetId="1" name="TechFlex" vbProcedure="false">#REF!</definedName>
    <definedName function="false" hidden="false" localSheetId="1" name="UraniumYN" vbProcedure="false">#REF!</definedName>
    <definedName function="false" hidden="false" localSheetId="1" name="WelfareLossYN" vbProcedure="false">#REF!</definedName>
    <definedName function="false" hidden="false" localSheetId="1" name="WhatFlex" vbProcedure="false">#REF!</definedName>
    <definedName function="false" hidden="false" localSheetId="1" name="WhenFlex" vbProcedure="false">#REF!</definedName>
    <definedName function="false" hidden="false" localSheetId="1" name="WhenFlex2" vbProcedure="false">#REF!</definedName>
    <definedName function="false" hidden="false" localSheetId="1" name="YN" vbProcedure="false">#REF!</definedName>
    <definedName function="false" hidden="false" localSheetId="2" name="AreaUnderMACYN" vbProcedure="false">#REF!</definedName>
    <definedName function="false" hidden="false" localSheetId="6" name="_xlnm._FilterDatabase" vbProcedure="false">'WG1 Climate input'!$A$1:$F$199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<sst xmlns="http://schemas.openxmlformats.org/spreadsheetml/2006/main" count="16568" uniqueCount="4086">
  <si>
    <t xml:space="preserve">General Instructions</t>
  </si>
  <si>
    <t xml:space="preserve">The IPCC AR6 WG3 Global Pathways scenario template is structured in a modular way. All variables are defined on the "variable_definitions_Full" sheet - this is the definitive list. .  In addition to the Categories column, the topic sheets (e.g. Core, Buildings, Transportation,, etc) comprise collections of variables (perhaps from various categories) that are of interest to a particular user group, broadly relating to chapters within WG3. These help indicate priority variables in an overview - and whilst efforts have been made to identify the key variables relevant, we do recommend checking the full list.</t>
  </si>
  <si>
    <t xml:space="preserve">We understand that time and/or resource constraints can make completion of data requests difficult. Due to the wide range of users of this database, no variables are specified as mandatory. However, ranking has been done according to different topics, such that different focus user groups in the Chapters, e.g. (Sustainable Development, AFOLU, Buildings, Transportation, Industry), have specified variable priorities from their perspective and needs. In case of constraints for providing scenario data to this call, please take into account the ranking of importance (Tier 1 and Tier 2). </t>
  </si>
  <si>
    <t xml:space="preserve">Due to the number of modeling teams and the amount of data collected, we will be unable to process any reporting templates that do not comply with the following instructions. Data risks being rejected or dropped if it does not comply with the strict formatting requriements.</t>
  </si>
  <si>
    <t xml:space="preserve">1. You should report data for 2010, 2020, 2030, etc. We can also accept data for intermediate future years (e.g., 2035), but note that these may not be taken into account in the analysis, because of lack of comparability between scenarios. You should also provide data for a base year, if your base year is not 2010. </t>
  </si>
  <si>
    <t xml:space="preserve">2. Do not change any variable names or units or add any new variables as these will not be accepted by the automated database system that the template should be submitted to. Variable names and units are case-sensitive.</t>
  </si>
  <si>
    <t xml:space="preserve">3. You must use exactly the "Native region codes" supplied during registration. If you completed the Excel for registration, this is the information on the "model_regions" sheet. If your model is only 1 region county, you must use the 3 letter ISO-3 country code, e.g. FRA, USA, DEU, etc.If your model has global coverage, please submit a global data set with the region identifier "World" (capitalization is important) in addition to your native model regions.</t>
  </si>
  <si>
    <t xml:space="preserve">4. Please submit all time-series data for all regions and scenarios on either a single "data" worksheet or, e.g. if you exceed the Excel row limitation, use multiple sheets which have to start with "data" (e.g., "data2", "data3"). You can split scenarios over multiple sheets if needed. There are many fields that a model may not produce, for example, only a subset of models break out offshore wind. In this case, do not fill in the row with a zero, but either write "N/A" into the field or do not include the variable in your submission at all.</t>
  </si>
  <si>
    <t xml:space="preserve">5. You may delete all sheets, but the submission must have the "meta_scemario" and a "data" sheet.</t>
  </si>
  <si>
    <t xml:space="preserve">Data should be submitted to the following database which requires regristration prior to submission:</t>
  </si>
  <si>
    <t xml:space="preserve">IPCC WG3 AR6 Global Pathways scenario reporting template</t>
  </si>
  <si>
    <t xml:space="preserve">https://data.ene.iiasa.ac.at/ar6-scenario-submission/#/about</t>
  </si>
  <si>
    <t xml:space="preserve">If you have questions or comments about this template, please contact: Edward Byers (byers@iiasa.ac.at), WG3 Ch3 Chapter Scientist; or  ipccAR6db.ene.admin@iiasa.ac.at .</t>
  </si>
  <si>
    <t xml:space="preserve">Sheet</t>
  </si>
  <si>
    <t xml:space="preserve">Notes/Instructions</t>
  </si>
  <si>
    <t xml:space="preserve">meta_scenario (mandatory)</t>
  </si>
  <si>
    <t xml:space="preserve">This sheet provides the necessary reporting meta-data for each model and scenario type. This is important for both version control, and for helping users of the scenario database categorise scenarios by different assumptions and charateristics.</t>
  </si>
  <si>
    <t xml:space="preserve">variable_definitions_Full</t>
  </si>
  <si>
    <t xml:space="preserve">This sheet provides definitions and reporting conventions for each variable in the data template. A multi-tiered approach has been used to rank variables by importance: Tier 1 are high priority model outputs, Tier 2 within each variable category includes important variables that define the minimum set of information that needs to be covered by a scenario so that basic indicators can be constructed and specific analyses can be run. Variables without a Tier number may be important for further in depth analyses, but which are not absolutely essential to do the general analyses. Additional variables are included for completeness.</t>
  </si>
  <si>
    <t xml:space="preserve"> Topics: 'Core','WG1 Climate Input','SD','Economy','Demand','Energy','AFOLU','Buildings','Transportation','Industry'</t>
  </si>
  <si>
    <t xml:space="preserve">These sheets display a topical subset of the full variable set, relevant to the respective topics and of interest to different groups. The numbers indicate the priority for each variable: 1 = High priority; 2 = Medium priority; 3 = Low priority</t>
  </si>
  <si>
    <t xml:space="preserve">data (mandatory)</t>
  </si>
  <si>
    <t xml:space="preserve">On this sheet (currently empty beyond the header row) you provide numerical scenario results as time series. Data should be reported for each region in your model and each scenario you are submitting. The order of variables is completely arbitrary on this sheet, so you may reorder and remove variables from the list as needed. But please be sure to fill in the model, region, and scenario for each item on this sheet. It is important that exactly the same spelling and capitalization of model and region names are used as in the model registration form that was submitted prior to submitting scenario data. There may be categories of data that are not available in your model, please omit the variables altogether (preferred) . Please fill in data for any historical years included in your model. For example, if the base year is 2004, you should add a column for 2004. Variable names are also case-sensitive and make sure to double-check the units!</t>
  </si>
  <si>
    <t xml:space="preserve">comments</t>
  </si>
  <si>
    <t xml:space="preserve">On this sheet,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sheet,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 </t>
  </si>
  <si>
    <t xml:space="preserve">Scenario Identifier</t>
  </si>
  <si>
    <t xml:space="preserve">"Parent" scenario (if applicable)</t>
  </si>
  <si>
    <t xml:space="preserve">Model</t>
  </si>
  <si>
    <t xml:space="preserve">Model Version</t>
  </si>
  <si>
    <t xml:space="preserve">Project</t>
  </si>
  <si>
    <t xml:space="preserve">Name of Person</t>
  </si>
  <si>
    <t xml:space="preserve">Date of Entry</t>
  </si>
  <si>
    <t xml:space="preserve">Scenario Status</t>
  </si>
  <si>
    <t xml:space="preserve">Literature Reference</t>
  </si>
  <si>
    <t xml:space="preserve">Scenario type</t>
  </si>
  <si>
    <t xml:space="preserve">Similarity to Other Scenarios</t>
  </si>
  <si>
    <t xml:space="preserve">Climate Target - Type</t>
  </si>
  <si>
    <t xml:space="preserve">Climate Target - Value</t>
  </si>
  <si>
    <t xml:space="preserve">Overshoot</t>
  </si>
  <si>
    <t xml:space="preserve">Climate Policy Instruments</t>
  </si>
  <si>
    <t xml:space="preserve">Regional Climate Policies</t>
  </si>
  <si>
    <t xml:space="preserve">Burden Sharing</t>
  </si>
  <si>
    <t xml:space="preserve">When Flexibility in 2020</t>
  </si>
  <si>
    <t xml:space="preserve">When Flexibility in 2050</t>
  </si>
  <si>
    <t xml:space="preserve">Where Flexibility in 2020</t>
  </si>
  <si>
    <t xml:space="preserve">Where Flexibility in 2050</t>
  </si>
  <si>
    <t xml:space="preserve">Where Flexibility in 2100</t>
  </si>
  <si>
    <t xml:space="preserve">What Flexibility</t>
  </si>
  <si>
    <t xml:space="preserve">Technology Flexibility</t>
  </si>
  <si>
    <t xml:space="preserve">Energy Intensity</t>
  </si>
  <si>
    <t xml:space="preserve">Instructions/Details</t>
  </si>
  <si>
    <t xml:space="preserve">Scenario identifier used in a modeling comparison project or publication and that is also used in the data template to submit time-series data.</t>
  </si>
  <si>
    <t xml:space="preserve">Scenario identifier of the baseline scenario from which this scenario was generated.</t>
  </si>
  <si>
    <t xml:space="preserve">Model name</t>
  </si>
  <si>
    <t xml:space="preserve">Please make sure that you use a model version identifier consistent with Column C in the Models worksheet</t>
  </si>
  <si>
    <t xml:space="preserve">If applicable list model comparison or individual project</t>
  </si>
  <si>
    <t xml:space="preserve">Name of person providing the entry</t>
  </si>
  <si>
    <t xml:space="preserve">Please type in the reference according to the format used by PNAS, e.g.
Neuhaus J-M, Sitcher L, Meins F, Jr, Boller T (1991) A short C-terminal sequence is necessary and sufficient for the targeting of chitinases to the plant vacuole. Proc Natl Acad Sci USA 88:10362-10366.</t>
  </si>
  <si>
    <t xml:space="preserve">If the scenario is a variation of a default scenario (e.g. a technology switched off) list the name of the default scenario. Otherwise leave empty. </t>
  </si>
  <si>
    <t xml:space="preserve">Select one type of climate target and enter the corresponding value in the next column</t>
  </si>
  <si>
    <t xml:space="preserve">Please enter the value according to the following units, or leave empty:
Climate (Unit: ºC),
Forcing (Unit: W/m2; equivalent to CO2eq targets including all radiative agents),
CO2eq concentration including Kyoto GHGs (Unit: ppm),
CO2 concentration (Unit: ppm),
Carbon budget (Unit: GtCO2)</t>
  </si>
  <si>
    <t xml:space="preserve">Specify one of the two following categories:</t>
  </si>
  <si>
    <t xml:space="preserve">Which of the following climate policy instruments are used? Please make the selections in the green box</t>
  </si>
  <si>
    <t xml:space="preserve">Are region specific climate policies used (e.g. as part of a fragmented policy regime)?</t>
  </si>
  <si>
    <t xml:space="preserve">Which burden sharing regime was assumed?</t>
  </si>
  <si>
    <t xml:space="preserve">Is the timing of mitigation flexible (e.g. exclusively governed by a long-term climate target) or is there an explicit 2020 emissions target?</t>
  </si>
  <si>
    <t xml:space="preserve">Is the timing of mitigation flexible (e.g. exclusively governed by a long-term climate target) or is there an explicit 2050 emissions target?</t>
  </si>
  <si>
    <t xml:space="preserve">Is there full regional flexibility where emission reductions can be achieved in 2020?</t>
  </si>
  <si>
    <t xml:space="preserve">Is there full regional flexibility where emission reductions can be achieved in 2050?</t>
  </si>
  <si>
    <t xml:space="preserve">Is there full regional flexibility where emission reductions can be achieved in 2100?</t>
  </si>
  <si>
    <t xml:space="preserve">Is there flexibility regarding the mitigation of multiple gases and radiatively active substances?</t>
  </si>
  <si>
    <t xml:space="preserve">Is the set of technologies and/or the constraints limiting technology diffusion changed compared to the model default? In the list below RE refers to renewable energy excluding bioenergy.</t>
  </si>
  <si>
    <t xml:space="preserve">Is the final energy intensity (FEI) improvement changed compared to the model default?</t>
  </si>
  <si>
    <t xml:space="preserve">Transport_NDC_ConvCaseWise</t>
  </si>
  <si>
    <t xml:space="preserve">REMIND-Transport 2.1</t>
  </si>
  <si>
    <t xml:space="preserve">Alois Dirnaichner</t>
  </si>
  <si>
    <t xml:space="preserve">16.05.2020</t>
  </si>
  <si>
    <t xml:space="preserve">preliminary</t>
  </si>
  <si>
    <t xml:space="preserve"># Literature reference</t>
  </si>
  <si>
    <t xml:space="preserve">Climate policy</t>
  </si>
  <si>
    <t xml:space="preserve"># Similarity to other scenarios</t>
  </si>
  <si>
    <t xml:space="preserve">Other: NDC</t>
  </si>
  <si>
    <t xml:space="preserve">N/A</t>
  </si>
  <si>
    <t xml:space="preserve">Emissions tax</t>
  </si>
  <si>
    <t xml:space="preserve">Regional policies - Yes</t>
  </si>
  <si>
    <t xml:space="preserve">None (no emissions trading)</t>
  </si>
  <si>
    <t xml:space="preserve">NDC targets apply for 2020</t>
  </si>
  <si>
    <t xml:space="preserve">No explicit 2050 target</t>
  </si>
  <si>
    <t xml:space="preserve">Constrained – regional capacity targets in 2030 according to NDC</t>
  </si>
  <si>
    <t xml:space="preserve">Model default</t>
  </si>
  <si>
    <t xml:space="preserve">Transport_Budg1100_ConvCaseWise</t>
  </si>
  <si>
    <t xml:space="preserve">Carbon budget</t>
  </si>
  <si>
    <t xml:space="preserve">Not-to-exceed</t>
  </si>
  <si>
    <t xml:space="preserve">Full</t>
  </si>
  <si>
    <t xml:space="preserve">Kyoto gases</t>
  </si>
  <si>
    <t xml:space="preserve">Transport_Budg1100_ElecEraWise</t>
  </si>
  <si>
    <t xml:space="preserve">Budg1100_ConvCaseWise</t>
  </si>
  <si>
    <t xml:space="preserve">Higher Acceptance &amp; Subsidies for BEVs</t>
  </si>
  <si>
    <t xml:space="preserve">Transport_Budg1100_HydrHypeWise</t>
  </si>
  <si>
    <t xml:space="preserve">Higher Acceptance &amp; Subsidies for FCEVs</t>
  </si>
  <si>
    <t xml:space="preserve">Transport_Budg1100_SynSurgeWise</t>
  </si>
  <si>
    <t xml:space="preserve">Lower bound on E-fuels for Transportation</t>
  </si>
  <si>
    <t xml:space="preserve">Transport_NDC_ConvCase</t>
  </si>
  <si>
    <t xml:space="preserve">Transport_Budg1100_ConvCase</t>
  </si>
  <si>
    <t xml:space="preserve">Budg1100_ConvCase</t>
  </si>
  <si>
    <t xml:space="preserve">Transport_Budg1100_ElecEra</t>
  </si>
  <si>
    <t xml:space="preserve">Transport_Budg1100_HydrHype</t>
  </si>
  <si>
    <t xml:space="preserve">Transport_Budg1100_SynSurge</t>
  </si>
  <si>
    <t xml:space="preserve">Scenario</t>
  </si>
  <si>
    <t xml:space="preserve">Region</t>
  </si>
  <si>
    <t xml:space="preserve">Variable</t>
  </si>
  <si>
    <t xml:space="preserve">Year</t>
  </si>
  <si>
    <t xml:space="preserve">Comment</t>
  </si>
  <si>
    <t xml:space="preserve">All</t>
  </si>
  <si>
    <t xml:space="preserve">WORLD</t>
  </si>
  <si>
    <t xml:space="preserve">Fertilizer use|Nitrogen|Organic</t>
  </si>
  <si>
    <t xml:space="preserve">Mt Nr/yr and Mt N/yr is the same unit. Should be corrected in the MAgPIE reporting.</t>
  </si>
  <si>
    <t xml:space="preserve">Capital Cost|Liquids|Biomass|w/o CCS</t>
  </si>
  <si>
    <t xml:space="preserve">Biodiesel will be replaced by Fisher-Tropsch Type fuels.</t>
  </si>
  <si>
    <t xml:space="preserve">Capital Cost|Electricity|Wind|Offshore</t>
  </si>
  <si>
    <t xml:space="preserve">On- and off-shore are not distinguished</t>
  </si>
  <si>
    <t xml:space="preserve">Capital Cost|Electricity|Gas|w/o CCS</t>
  </si>
  <si>
    <t xml:space="preserve">Other techs: combined heat and power, gas turbines </t>
  </si>
  <si>
    <t xml:space="preserve">Capital Cost|Electricity|Coal|w/o CCS</t>
  </si>
  <si>
    <t xml:space="preserve">Other tech: internal gasification combined cycle power plants</t>
  </si>
  <si>
    <t xml:space="preserve">Capital Cost|Electricity|Biomass|w/o CCS</t>
  </si>
  <si>
    <t xml:space="preserve">Capital Formation</t>
  </si>
  <si>
    <t xml:space="preserve">might not fit completely</t>
  </si>
  <si>
    <t xml:space="preserve">Capital Stock</t>
  </si>
  <si>
    <t xml:space="preserve">Capital Stock|Non-ESM is actually a cumulative value in REMIND, TODO: report yearly value</t>
  </si>
  <si>
    <t xml:space="preserve">Consumption</t>
  </si>
  <si>
    <t xml:space="preserve">quality depends on capital market realization (switch)</t>
  </si>
  <si>
    <t xml:space="preserve">Interest Rate|Real</t>
  </si>
  <si>
    <t xml:space="preserve">time preference rate as component of the interest rate is exogenous</t>
  </si>
  <si>
    <t xml:space="preserve">Policy Cost|Consumption Loss</t>
  </si>
  <si>
    <t xml:space="preserve">includes current account loss</t>
  </si>
  <si>
    <t xml:space="preserve">Price|Agriculture|Corn|Index</t>
  </si>
  <si>
    <t xml:space="preserve">add to MAgPIE reporting function reportPriceFoodIndex</t>
  </si>
  <si>
    <t xml:space="preserve">Price|Final Energy|Residential and Commercial|Residential|Solids|Biomass</t>
  </si>
  <si>
    <t xml:space="preserve">No differentiation between fossil and biomass for final energy prices.</t>
  </si>
  <si>
    <t xml:space="preserve">Price|Final Energy|Residential and Commercial|Residential|Solids|Coal</t>
  </si>
  <si>
    <t xml:space="preserve">Emissions|CO2|Energy|Demand|Transportation</t>
  </si>
  <si>
    <t xml:space="preserve">Including emissions from biofuels</t>
  </si>
  <si>
    <t xml:space="preserve">Emissions|CO2|Energy|Demand|Transportation|Aviation|Passenger</t>
  </si>
  <si>
    <t xml:space="preserve">Emissions|CO2|Energy|Demand|Transportation|Freight</t>
  </si>
  <si>
    <t xml:space="preserve">Emissions|CO2|Energy|Demand|Transportation|Maritime|Freight</t>
  </si>
  <si>
    <t xml:space="preserve">Emissions|CO2|Energy|Demand|Transportation|Passenger</t>
  </si>
  <si>
    <t xml:space="preserve">Emissions|CO2|Energy|Demand|Transportation|Rail</t>
  </si>
  <si>
    <t xml:space="preserve">Emissions|CO2|Energy|Demand|Transportation|Rail|Freight</t>
  </si>
  <si>
    <t xml:space="preserve">Emissions|CO2|Energy|Demand|Transportation|Rail|Passenger</t>
  </si>
  <si>
    <t xml:space="preserve">Emissions|CO2|Energy|Demand|Transportation|Road</t>
  </si>
  <si>
    <t xml:space="preserve">Emissions|CO2|Energy|Demand|Transportation|Road|Freight</t>
  </si>
  <si>
    <t xml:space="preserve">Emissions|CO2|Energy|Demand|Transportation|Road|Passenger</t>
  </si>
  <si>
    <t xml:space="preserve">Emissions|CO2|Energy|Demand|Transportation|Road|Passenger|2W&amp;3W</t>
  </si>
  <si>
    <t xml:space="preserve">Emissions|CO2|Energy|Demand|Transportation|Road|Passenger|Bus</t>
  </si>
  <si>
    <t xml:space="preserve">Emissions|CO2|Energy|Demand|Transportation|Road|Passenger|LDV</t>
  </si>
  <si>
    <t xml:space="preserve">Emissions|CO2|Energy|Supply</t>
  </si>
  <si>
    <t xml:space="preserve">!!! warning - the sum only works with Emi|CO2|Fossil Fuels and Industry|Energy Supply, Indirect is not identical to Supply </t>
  </si>
  <si>
    <t xml:space="preserve">Final Energy|Residential and Commercial|Appliances</t>
  </si>
  <si>
    <t xml:space="preserve">also covers lighting</t>
  </si>
  <si>
    <t xml:space="preserve">Final Energy|Residential and Commercial|Heating|Cooking</t>
  </si>
  <si>
    <t xml:space="preserve">is contained in water heating</t>
  </si>
  <si>
    <t xml:space="preserve">Final Energy|Residential and Commercial|Heating|Water</t>
  </si>
  <si>
    <t xml:space="preserve">also contains cooking</t>
  </si>
  <si>
    <t xml:space="preserve">Final Energy|Residential and Commercial|Lighting</t>
  </si>
  <si>
    <t xml:space="preserve">is covered by appliances</t>
  </si>
  <si>
    <t xml:space="preserve">Final Energy|Industry|Other|Electricity</t>
  </si>
  <si>
    <t xml:space="preserve">Everything except cement, steel and chemicals</t>
  </si>
  <si>
    <t xml:space="preserve">Final Energy|Industry|Other|Gases</t>
  </si>
  <si>
    <t xml:space="preserve">Final Energy|Industry|Other|Heat</t>
  </si>
  <si>
    <t xml:space="preserve">Final Energy|Industry|Other|Hydrogen</t>
  </si>
  <si>
    <t xml:space="preserve">Final Energy|Industry|Other|Liquids</t>
  </si>
  <si>
    <t xml:space="preserve">Final Energy|Industry|Other|Solids</t>
  </si>
  <si>
    <t xml:space="preserve">Final Energy|Other Sector</t>
  </si>
  <si>
    <t xml:space="preserve">Carbon Dioxide Removal</t>
  </si>
  <si>
    <t xml:space="preserve">Final Energy|Transportation|Freight|Other</t>
  </si>
  <si>
    <t xml:space="preserve">“Green” synthetic fuels from hydrogen made from electrolysis + “blue” synfuels from fossil H2</t>
  </si>
  <si>
    <t xml:space="preserve">Final Energy|Transportation|Gases|Fossil</t>
  </si>
  <si>
    <t xml:space="preserve">Includes synthetic gases</t>
  </si>
  <si>
    <t xml:space="preserve">Final Energy|Transportation|Other</t>
  </si>
  <si>
    <t xml:space="preserve">Final Energy|Transportation|Passenger|Other</t>
  </si>
  <si>
    <t xml:space="preserve">Carbon Intensity|Production|Chemicals</t>
  </si>
  <si>
    <t xml:space="preserve">can’t do (no production figures in mass units)</t>
  </si>
  <si>
    <t xml:space="preserve">Emissions|PM2.5</t>
  </si>
  <si>
    <t xml:space="preserve">Post-processing</t>
  </si>
  <si>
    <t xml:space="preserve">Population</t>
  </si>
  <si>
    <t xml:space="preserve">exogenous</t>
  </si>
  <si>
    <t xml:space="preserve">Population|Female</t>
  </si>
  <si>
    <t xml:space="preserve">from SSP, unused</t>
  </si>
  <si>
    <t xml:space="preserve">Population|Male</t>
  </si>
  <si>
    <t xml:space="preserve">Population|Primary education</t>
  </si>
  <si>
    <t xml:space="preserve">Population|Rural</t>
  </si>
  <si>
    <t xml:space="preserve">Population|Secondary education</t>
  </si>
  <si>
    <t xml:space="preserve">Population|Tertiary education</t>
  </si>
  <si>
    <t xml:space="preserve">Population|Urban</t>
  </si>
  <si>
    <t xml:space="preserve">Population|Urban|Share</t>
  </si>
  <si>
    <t xml:space="preserve">Population|Working Age</t>
  </si>
  <si>
    <t xml:space="preserve">Premature Deaths|PM2.5</t>
  </si>
  <si>
    <t xml:space="preserve">Subsidies|Energy|Fossil</t>
  </si>
  <si>
    <t xml:space="preserve">does not include Final Energy subsidies for energy carriers of fossil origin</t>
  </si>
  <si>
    <t xml:space="preserve">Efficiency|Electricity|Biomass|w/o CCS</t>
  </si>
  <si>
    <t xml:space="preserve">Combined Heat and Power plants are more common than Internal-Gasification Combind-Cycle Plants</t>
  </si>
  <si>
    <t xml:space="preserve">Efficiency|Electricity|Coal|w/o CCS</t>
  </si>
  <si>
    <t xml:space="preserve">Pulverized Coal plants are the dominant coal power plants.</t>
  </si>
  <si>
    <t xml:space="preserve">Efficiency|Electricity|Gas|w/o CCS</t>
  </si>
  <si>
    <t xml:space="preserve">Combined Heat and Power Gas plants are the most common conventional technology for gas.</t>
  </si>
  <si>
    <t xml:space="preserve">Efficiency|Liquids|Biomass|w/o CCS</t>
  </si>
  <si>
    <t xml:space="preserve">Fisher-Tropsch Fuels from ligno-cellulose are most common modern biofuel tech.</t>
  </si>
  <si>
    <t xml:space="preserve">Trade</t>
  </si>
  <si>
    <t xml:space="preserve">Here I’m not sure if this is a good match; probably yes, however, as with consumption, the values of this variable depend on the realization of capital market (switch)</t>
  </si>
  <si>
    <t xml:space="preserve">ChangeType</t>
  </si>
  <si>
    <t xml:space="preserve">OldName</t>
  </si>
  <si>
    <t xml:space="preserve">OldUnit</t>
  </si>
  <si>
    <t xml:space="preserve">NewName</t>
  </si>
  <si>
    <t xml:space="preserve">NewUnit</t>
  </si>
  <si>
    <t xml:space="preserve">Notes</t>
  </si>
  <si>
    <t xml:space="preserve">VARIABLE_RENAME</t>
  </si>
  <si>
    <t xml:space="preserve">Discount rate|Buildings</t>
  </si>
  <si>
    <t xml:space="preserve">%</t>
  </si>
  <si>
    <t xml:space="preserve">Discount rate|Residential and Commercial</t>
  </si>
  <si>
    <t xml:space="preserve">VAR_AND_UNIT</t>
  </si>
  <si>
    <t xml:space="preserve">Emissions|BC|Energy|Demand|Buildings</t>
  </si>
  <si>
    <t xml:space="preserve">Mt CO2/yr</t>
  </si>
  <si>
    <t xml:space="preserve">Emissions|BC|Energy|Demand|Residential and Commercial</t>
  </si>
  <si>
    <t xml:space="preserve">name and unit</t>
  </si>
  <si>
    <t xml:space="preserve">Emissions|BC|Energy|Demand|Buildings|Commercial</t>
  </si>
  <si>
    <t xml:space="preserve">Emissions|BC|Energy|Demand|Residential and Commercial|Commercial</t>
  </si>
  <si>
    <t xml:space="preserve">Emissions|BC|Energy|Demand|Buildings|Residential</t>
  </si>
  <si>
    <t xml:space="preserve">Emissions|BC|Energy|Demand|Residential and Commercial|Residential</t>
  </si>
  <si>
    <t xml:space="preserve">Emissions|CH4|Energy|Demand|Buildings</t>
  </si>
  <si>
    <t xml:space="preserve">Emissions|CH4|Energy|Demand|Residential and Commercial</t>
  </si>
  <si>
    <t xml:space="preserve">Emissions|CH4|Energy|Demand|Buildings|Commercial</t>
  </si>
  <si>
    <t xml:space="preserve">Emissions|CH4|Energy|Demand|Residential and Commercial|Commercial</t>
  </si>
  <si>
    <t xml:space="preserve">Emissions|CH4|Energy|Demand|Buildings|Residential</t>
  </si>
  <si>
    <t xml:space="preserve">Emissions|CH4|Energy|Demand|Residential and Commercial|Residential</t>
  </si>
  <si>
    <t xml:space="preserve">Emissions|CO|Energy|Demand|Buildings</t>
  </si>
  <si>
    <t xml:space="preserve">Emissions|CO|Energy|Demand|Residential and Commercial</t>
  </si>
  <si>
    <t xml:space="preserve">Emissions|CO|Energy|Demand|Buildings|Commercial</t>
  </si>
  <si>
    <t xml:space="preserve">Emissions|CO|Energy|Demand|Residential and Commercial|Commercial</t>
  </si>
  <si>
    <t xml:space="preserve">Emissions|CO|Energy|Demand|Buildings|Residential</t>
  </si>
  <si>
    <t xml:space="preserve">Emissions|CO|Energy|Demand|Residential and Commercial|Residential</t>
  </si>
  <si>
    <t xml:space="preserve">Emissions|CO2|Energy|Demand|Buildings</t>
  </si>
  <si>
    <t xml:space="preserve">Emissions|CO2|Energy|Demand|Residential and Commercial</t>
  </si>
  <si>
    <t xml:space="preserve">Emissions|CO2|Energy|Demand|Buildings|Commercial</t>
  </si>
  <si>
    <t xml:space="preserve">Emissions|CO2|Energy|Demand|Residential and Commercial|Commercial</t>
  </si>
  <si>
    <t xml:space="preserve">Emissions|CO2|Energy|Demand|Buildings|Commercial|Education</t>
  </si>
  <si>
    <t xml:space="preserve">Emissions|CO2|Energy|Demand|Residential and Commercial|Commercial|Education</t>
  </si>
  <si>
    <t xml:space="preserve">Emissions|CO2|Energy|Demand|Buildings|Commercial|Health</t>
  </si>
  <si>
    <t xml:space="preserve">Emissions|CO2|Energy|Demand|Residential and Commercial|Commercial|Health</t>
  </si>
  <si>
    <t xml:space="preserve">Emissions|CO2|Energy|Demand|Buildings|Commercial|Heating</t>
  </si>
  <si>
    <t xml:space="preserve">Emissions|CO2|Energy|Demand|Residential and Commercial|Commercial|Heating</t>
  </si>
  <si>
    <t xml:space="preserve">Emissions|CO2|Energy|Demand|Buildings|Commercial|Heating|Cooking</t>
  </si>
  <si>
    <t xml:space="preserve">Emissions|CO2|Energy|Demand|Residential and Commercial|Commercial|Heating|Cooking</t>
  </si>
  <si>
    <t xml:space="preserve">Emissions|CO2|Energy|Demand|Buildings|Commercial|Heating|Space</t>
  </si>
  <si>
    <t xml:space="preserve">Emissions|CO2|Energy|Demand|Residential and Commercial|Commercial|Heating|Space</t>
  </si>
  <si>
    <t xml:space="preserve">Emissions|CO2|Energy|Demand|Buildings|Commercial|Heating|Water</t>
  </si>
  <si>
    <t xml:space="preserve">Emissions|CO2|Energy|Demand|Residential and Commercial|Commercial|Heating|Water</t>
  </si>
  <si>
    <t xml:space="preserve">Emissions|CO2|Energy|Demand|Buildings|Commercial|Hotels</t>
  </si>
  <si>
    <t xml:space="preserve">Emissions|CO2|Energy|Demand|Residential and Commercial|Commercial|Hotels</t>
  </si>
  <si>
    <t xml:space="preserve">Emissions|CO2|Energy|Demand|Buildings|Commercial|Industrial &amp; trade</t>
  </si>
  <si>
    <t xml:space="preserve">Emissions|CO2|Energy|Demand|Residential and Commercial|Commercial|Industrial &amp; trade</t>
  </si>
  <si>
    <t xml:space="preserve">Emissions|CO2|Energy|Demand|Buildings|Commercial|Offices</t>
  </si>
  <si>
    <t xml:space="preserve">Emissions|CO2|Energy|Demand|Residential and Commercial|Commercial|Offices</t>
  </si>
  <si>
    <t xml:space="preserve">Emissions|CO2|Energy|Demand|Buildings|Commercial|Restaurant</t>
  </si>
  <si>
    <t xml:space="preserve">Emissions|CO2|Energy|Demand|Residential and Commercial|Commercial|Restaurant</t>
  </si>
  <si>
    <t xml:space="preserve">Emissions|CO2|Energy|Demand|Buildings|Residential</t>
  </si>
  <si>
    <t xml:space="preserve">Emissions|CO2|Energy|Demand|Residential and Commercial|Residential</t>
  </si>
  <si>
    <t xml:space="preserve">Emissions|CO2|Energy|Demand|Buildings|Residential|Heating</t>
  </si>
  <si>
    <t xml:space="preserve">Emissions|CO2|Energy|Demand|Residential and Commercial|Residential|Heating</t>
  </si>
  <si>
    <t xml:space="preserve">Emissions|CO2|Energy|Demand|Buildings|Residential|Heating|Cooking</t>
  </si>
  <si>
    <t xml:space="preserve">Emissions|CO2|Energy|Demand|Residential and Commercial|Residential|Heating|Cooking</t>
  </si>
  <si>
    <t xml:space="preserve">Emissions|CO2|Energy|Demand|Buildings|Residential|Heating|Space</t>
  </si>
  <si>
    <t xml:space="preserve">Emissions|CO2|Energy|Demand|Residential and Commercial|Residential|Heating|Space</t>
  </si>
  <si>
    <t xml:space="preserve">Emissions|CO2|Energy|Demand|Buildings|Residential|Heating|Water</t>
  </si>
  <si>
    <t xml:space="preserve">Emissions|CO2|Energy|Demand|Residential and Commercial|Residential|Heating|Water</t>
  </si>
  <si>
    <t xml:space="preserve">Emissions|CO2|Energy|Demand|Buildings|Residential|Multi-family</t>
  </si>
  <si>
    <t xml:space="preserve">Emissions|CO2|Energy|Demand|Residential and Commercial|Residential|Multi-family</t>
  </si>
  <si>
    <t xml:space="preserve">Emissions|CO2|Energy|Demand|Buildings|Residential|Single family</t>
  </si>
  <si>
    <t xml:space="preserve">Emissions|CO2|Energy|Demand|Residential and Commercial|Residential|Single family</t>
  </si>
  <si>
    <t xml:space="preserve">Emissions|CO2|Energy|Demand|Buildings|Residential|Slum</t>
  </si>
  <si>
    <t xml:space="preserve">Emissions|CO2|Energy|Demand|Residential and Commercial|Residential|Slum</t>
  </si>
  <si>
    <t xml:space="preserve">Emissions|N2O|Energy|Demand|Buildings|Commercial</t>
  </si>
  <si>
    <t xml:space="preserve">Emissions|N2O|Energy|Demand|Residential and Commercial|Commercial</t>
  </si>
  <si>
    <t xml:space="preserve">Emissions|N2O|Energy|Demand|Buildings|Residential</t>
  </si>
  <si>
    <t xml:space="preserve">Emissions|N2O|Energy|Demand|Residential and Commercial|Residential</t>
  </si>
  <si>
    <t xml:space="preserve">Emissions|NH3|Energy|Demand|Buildings</t>
  </si>
  <si>
    <t xml:space="preserve">Emissions|NH3|Energy|Demand|Residential and Commercial</t>
  </si>
  <si>
    <t xml:space="preserve">Emissions|NH3|Energy|Demand|Buildings|Commercial</t>
  </si>
  <si>
    <t xml:space="preserve">Emissions|NH3|Energy|Demand|Residential and Commercial|Commercial</t>
  </si>
  <si>
    <t xml:space="preserve">Emissions|NH3|Energy|Demand|Buildings|Residential</t>
  </si>
  <si>
    <t xml:space="preserve">Emissions|NH3|Energy|Demand|Residential and Commercial|Residential</t>
  </si>
  <si>
    <t xml:space="preserve">Emissions|NOx|Energy|Demand|Buildings</t>
  </si>
  <si>
    <t xml:space="preserve">Emissions|NOx|Energy|Demand|Residential and Commercial</t>
  </si>
  <si>
    <t xml:space="preserve">Emissions|NOx|Energy|Demand|Buildings|Commercial</t>
  </si>
  <si>
    <t xml:space="preserve">Emissions|NOx|Energy|Demand|Residential and Commercial|Commercial</t>
  </si>
  <si>
    <t xml:space="preserve">Emissions|NOx|Energy|Demand|Buildings|Residential</t>
  </si>
  <si>
    <t xml:space="preserve">Emissions|NOx|Energy|Demand|Residential and Commercial|Residential</t>
  </si>
  <si>
    <t xml:space="preserve">Emissions|OC|Energy|Demand|Buildings</t>
  </si>
  <si>
    <t xml:space="preserve">Emissions|OC|Energy|Demand|Residential and Commercial</t>
  </si>
  <si>
    <t xml:space="preserve">Emissions|OC|Energy|Demand|Buildings|Commercial</t>
  </si>
  <si>
    <t xml:space="preserve">Emissions|OC|Energy|Demand|Residential and Commercial|Commercial</t>
  </si>
  <si>
    <t xml:space="preserve">Emissions|OC|Energy|Demand|Buildings|Residential</t>
  </si>
  <si>
    <t xml:space="preserve">Emissions|OC|Energy|Demand|Residential and Commercial|Residential</t>
  </si>
  <si>
    <t xml:space="preserve">Emissions|Sulfur|Energy|Demand|Buildings</t>
  </si>
  <si>
    <t xml:space="preserve">Emissions|Sulfur|Energy|Demand|Residential and Commercial</t>
  </si>
  <si>
    <t xml:space="preserve">Emissions|Sulfur|Energy|Demand|Buildings|Commercial</t>
  </si>
  <si>
    <t xml:space="preserve">Emissions|Sulfur|Energy|Demand|Residential and Commercial|Commercial</t>
  </si>
  <si>
    <t xml:space="preserve">Emissions|Sulfur|Energy|Demand|Buildings|Residential</t>
  </si>
  <si>
    <t xml:space="preserve">Emissions|Sulfur|Energy|Demand|Residential and Commercial|Residential</t>
  </si>
  <si>
    <t xml:space="preserve">Emissions|VOC|Energy|Demand|Buildings</t>
  </si>
  <si>
    <t xml:space="preserve">Emissions|VOC|Energy|Demand|Residential and Commercial</t>
  </si>
  <si>
    <t xml:space="preserve">Emissions|VOC|Energy|Demand|Buildings|Commercial</t>
  </si>
  <si>
    <t xml:space="preserve">Emissions|VOC|Energy|Demand|Residential and Commercial|Commercial</t>
  </si>
  <si>
    <t xml:space="preserve">Emissions|VOC|Energy|Demand|Buildings|Residential</t>
  </si>
  <si>
    <t xml:space="preserve">Emissions|VOC|Energy|Demand|Residential and Commercial|Residential</t>
  </si>
  <si>
    <t xml:space="preserve">Energy Service|Buildings|Commercial|Education|Construction</t>
  </si>
  <si>
    <t xml:space="preserve">Energy Service|Residential and Commercial|Commercial|Education|Construction</t>
  </si>
  <si>
    <t xml:space="preserve">Energy Service|Buildings|Commercial|Education|Construction cost</t>
  </si>
  <si>
    <t xml:space="preserve">Energy Service|Residential and Commercial|Commercial|Education|Construction cost</t>
  </si>
  <si>
    <t xml:space="preserve">Energy Service|Buildings|Commercial|Education|Construction rate</t>
  </si>
  <si>
    <t xml:space="preserve">Energy Service|Residential and Commercial|Commercial|Education|Construction rate</t>
  </si>
  <si>
    <t xml:space="preserve">Energy Service|Buildings|Commercial|Education|Floor space</t>
  </si>
  <si>
    <t xml:space="preserve">Energy Service|Residential and Commercial|Commercial|Education|Floor space</t>
  </si>
  <si>
    <t xml:space="preserve">Energy Service|Buildings|Commercial|Education|Renovation cost</t>
  </si>
  <si>
    <t xml:space="preserve">Energy Service|Residential and Commercial|Commercial|Education|Renovation cost</t>
  </si>
  <si>
    <t xml:space="preserve">Energy Service|Buildings|Commercial|Education|Renovation rate</t>
  </si>
  <si>
    <t xml:space="preserve">Energy Service|Residential and Commercial|Commercial|Education|Renovation rate</t>
  </si>
  <si>
    <t xml:space="preserve">Energy Service|Buildings|Commercial|Floor Space</t>
  </si>
  <si>
    <t xml:space="preserve">Energy Service|Residential and Commercial|Commercial|Floor Space</t>
  </si>
  <si>
    <t xml:space="preserve">Energy Service|Buildings|Commercial|Health|Construction</t>
  </si>
  <si>
    <t xml:space="preserve">Energy Service|Residential and Commercial|Commercial|Health|Construction</t>
  </si>
  <si>
    <t xml:space="preserve">Energy Service|Buildings|Commercial|Health|Construction cost</t>
  </si>
  <si>
    <t xml:space="preserve">Energy Service|Residential and Commercial|Commercial|Health|Construction cost</t>
  </si>
  <si>
    <t xml:space="preserve">Energy Service|Buildings|Commercial|Health|Construction rate</t>
  </si>
  <si>
    <t xml:space="preserve">Energy Service|Residential and Commercial|Commercial|Health|Construction rate</t>
  </si>
  <si>
    <t xml:space="preserve">Energy Service|Buildings|Commercial|Health|Floor space</t>
  </si>
  <si>
    <t xml:space="preserve">Energy Service|Residential and Commercial|Commercial|Health|Floor space</t>
  </si>
  <si>
    <t xml:space="preserve">Energy Service|Buildings|Commercial|Health|Renovation cost</t>
  </si>
  <si>
    <t xml:space="preserve">Energy Service|Residential and Commercial|Commercial|Health|Renovation cost</t>
  </si>
  <si>
    <t xml:space="preserve">Energy Service|Buildings|Commercial|Health|Renovation rate</t>
  </si>
  <si>
    <t xml:space="preserve">Energy Service|Residential and Commercial|Commercial|Health|Renovation rate</t>
  </si>
  <si>
    <t xml:space="preserve">Energy Service|Buildings|Commercial|Hotels|Construction</t>
  </si>
  <si>
    <t xml:space="preserve">Energy Service|Residential and Commercial|Commercial|Hotels|Construction</t>
  </si>
  <si>
    <t xml:space="preserve">Energy Service|Buildings|Commercial|Hotels|Construction cost</t>
  </si>
  <si>
    <t xml:space="preserve">Energy Service|Residential and Commercial|Commercial|Hotels|Construction cost</t>
  </si>
  <si>
    <t xml:space="preserve">Energy Service|Buildings|Commercial|Hotels|Construction rate</t>
  </si>
  <si>
    <t xml:space="preserve">Energy Service|Residential and Commercial|Commercial|Hotels|Construction rate</t>
  </si>
  <si>
    <t xml:space="preserve">Energy Service|Buildings|Commercial|Hotels|Floor space</t>
  </si>
  <si>
    <t xml:space="preserve">Energy Service|Residential and Commercial|Commercial|Hotels|Floor space</t>
  </si>
  <si>
    <t xml:space="preserve">Energy Service|Buildings|Commercial|Hotels|Renovation cost</t>
  </si>
  <si>
    <t xml:space="preserve">Energy Service|Residential and Commercial|Commercial|Hotels|Renovation cost</t>
  </si>
  <si>
    <t xml:space="preserve">Energy Service|Buildings|Commercial|Hotels|Renovation rate</t>
  </si>
  <si>
    <t xml:space="preserve">Energy Service|Residential and Commercial|Commercial|Hotels|Renovation rate</t>
  </si>
  <si>
    <t xml:space="preserve">Energy Service|Buildings|Commercial|Industrial &amp; trade|Construction</t>
  </si>
  <si>
    <t xml:space="preserve">Energy Service|Residential and Commercial|Commercial|Industrial &amp; trade|Construction</t>
  </si>
  <si>
    <t xml:space="preserve">Energy Service|Buildings|Commercial|Industrial &amp; trade|Construction cost</t>
  </si>
  <si>
    <t xml:space="preserve">Energy Service|Residential and Commercial|Commercial|Industrial &amp; trade|Construction cost</t>
  </si>
  <si>
    <t xml:space="preserve">Energy Service|Buildings|Commercial|Industrial &amp; trade|Construction rate</t>
  </si>
  <si>
    <t xml:space="preserve">Energy Service|Residential and Commercial|Commercial|Industrial &amp; trade|Construction rate</t>
  </si>
  <si>
    <t xml:space="preserve">Energy Service|Buildings|Commercial|Industrial &amp; trade|Floor space</t>
  </si>
  <si>
    <t xml:space="preserve">Energy Service|Residential and Commercial|Commercial|Industrial &amp; trade|Floor space</t>
  </si>
  <si>
    <t xml:space="preserve">Energy Service|Buildings|Commercial|Industrial &amp; trade|Renovation cost</t>
  </si>
  <si>
    <t xml:space="preserve">Energy Service|Residential and Commercial|Commercial|Industrial &amp; trade|Renovation cost</t>
  </si>
  <si>
    <t xml:space="preserve">Energy Service|Buildings|Commercial|Industrial &amp; trade|Renovation rate</t>
  </si>
  <si>
    <t xml:space="preserve">Energy Service|Residential and Commercial|Commercial|Industrial &amp; trade|Renovation rate</t>
  </si>
  <si>
    <t xml:space="preserve">Energy Service|Buildings|Commercial|Offices|Construction</t>
  </si>
  <si>
    <t xml:space="preserve">Energy Service|Residential and Commercial|Commercial|Offices|Construction</t>
  </si>
  <si>
    <t xml:space="preserve">Energy Service|Buildings|Commercial|Offices|Construction cost</t>
  </si>
  <si>
    <t xml:space="preserve">Energy Service|Residential and Commercial|Commercial|Offices|Construction cost</t>
  </si>
  <si>
    <t xml:space="preserve">Energy Service|Buildings|Commercial|Offices|Construction rate</t>
  </si>
  <si>
    <t xml:space="preserve">Energy Service|Residential and Commercial|Commercial|Offices|Construction rate</t>
  </si>
  <si>
    <t xml:space="preserve">Energy Service|Buildings|Commercial|Offices|Floor space</t>
  </si>
  <si>
    <t xml:space="preserve">Energy Service|Residential and Commercial|Commercial|Offices|Floor space</t>
  </si>
  <si>
    <t xml:space="preserve">Energy Service|Buildings|Commercial|Offices|Renovation cost</t>
  </si>
  <si>
    <t xml:space="preserve">Energy Service|Residential and Commercial|Commercial|Offices|Renovation cost</t>
  </si>
  <si>
    <t xml:space="preserve">Energy Service|Buildings|Commercial|Offices|Renovation rate</t>
  </si>
  <si>
    <t xml:space="preserve">Energy Service|Residential and Commercial|Commercial|Offices|Renovation rate</t>
  </si>
  <si>
    <t xml:space="preserve">Energy Service|Buildings|Commercial|Restaurant|Construction</t>
  </si>
  <si>
    <t xml:space="preserve">Energy Service|Residential and Commercial|Commercial|Restaurant|Construction</t>
  </si>
  <si>
    <t xml:space="preserve">Energy Service|Buildings|Commercial|Restaurant|Construction cost</t>
  </si>
  <si>
    <t xml:space="preserve">Energy Service|Residential and Commercial|Commercial|Restaurant|Construction cost</t>
  </si>
  <si>
    <t xml:space="preserve">Energy Service|Buildings|Commercial|Restaurant|Construction rate</t>
  </si>
  <si>
    <t xml:space="preserve">Energy Service|Residential and Commercial|Commercial|Restaurant|Construction rate</t>
  </si>
  <si>
    <t xml:space="preserve">Energy Service|Buildings|Commercial|Restaurant|Floor space</t>
  </si>
  <si>
    <t xml:space="preserve">Energy Service|Residential and Commercial|Commercial|Restaurant|Floor space</t>
  </si>
  <si>
    <t xml:space="preserve">Energy Service|Buildings|Commercial|Restaurant|Renovation cost</t>
  </si>
  <si>
    <t xml:space="preserve">Energy Service|Residential and Commercial|Commercial|Restaurant|Renovation cost</t>
  </si>
  <si>
    <t xml:space="preserve">Energy Service|Buildings|Commercial|Restaurant|Renovation rate</t>
  </si>
  <si>
    <t xml:space="preserve">Energy Service|Residential and Commercial|Commercial|Restaurant|Renovation rate</t>
  </si>
  <si>
    <t xml:space="preserve">Energy Service|Buildings|Floor Space</t>
  </si>
  <si>
    <t xml:space="preserve">Energy Service|Residential and Commercial|Floor Space</t>
  </si>
  <si>
    <t xml:space="preserve">Energy Service|Buildings|Residential|Floor Space</t>
  </si>
  <si>
    <t xml:space="preserve">Energy Service|Residential and Commercial|Residential|Floor Space</t>
  </si>
  <si>
    <t xml:space="preserve">Energy Service|Buildings|Residential|Multi-family|Construction</t>
  </si>
  <si>
    <t xml:space="preserve">Energy Service|Residential and Commercial|Residential|Multi-family|Construction</t>
  </si>
  <si>
    <t xml:space="preserve">Energy Service|Buildings|Residential|Multi-family|Construction cost</t>
  </si>
  <si>
    <t xml:space="preserve">Energy Service|Residential and Commercial|Residential|Multi-family|Construction cost</t>
  </si>
  <si>
    <t xml:space="preserve">Energy Service|Buildings|Residential|Multi-family|Construction rate</t>
  </si>
  <si>
    <t xml:space="preserve">Energy Service|Residential and Commercial|Residential|Multi-family|Construction rate</t>
  </si>
  <si>
    <t xml:space="preserve">Energy Service|Buildings|Residential|Multi-family|Floor space</t>
  </si>
  <si>
    <t xml:space="preserve">Energy Service|Residential and Commercial|Residential|Multi-family|Floor space</t>
  </si>
  <si>
    <t xml:space="preserve">Energy Service|Buildings|Residential|Multi-family|Renovation cost</t>
  </si>
  <si>
    <t xml:space="preserve">Energy Service|Residential and Commercial|Residential|Multi-family|Renovation cost</t>
  </si>
  <si>
    <t xml:space="preserve">Energy Service|Buildings|Residential|Multi-family|Renovation rate</t>
  </si>
  <si>
    <t xml:space="preserve">Energy Service|Residential and Commercial|Residential|Multi-family|Renovation rate</t>
  </si>
  <si>
    <t xml:space="preserve">Energy Service|Buildings|Residential|Single family|Construction</t>
  </si>
  <si>
    <t xml:space="preserve">Energy Service|Residential and Commercial|Residential|Single family|Construction</t>
  </si>
  <si>
    <t xml:space="preserve">Energy Service|Buildings|Residential|Single family|Construction cost</t>
  </si>
  <si>
    <t xml:space="preserve">Energy Service|Residential and Commercial|Residential|Single family|Construction cost</t>
  </si>
  <si>
    <t xml:space="preserve">Energy Service|Buildings|Residential|Single family|Construction rate</t>
  </si>
  <si>
    <t xml:space="preserve">Energy Service|Residential and Commercial|Residential|Single family|Construction rate</t>
  </si>
  <si>
    <t xml:space="preserve">Energy Service|Buildings|Residential|Single family|Floor space</t>
  </si>
  <si>
    <t xml:space="preserve">Energy Service|Residential and Commercial|Residential|Single family|Floor space</t>
  </si>
  <si>
    <t xml:space="preserve">Energy Service|Buildings|Residential|Single family|Renovation cost</t>
  </si>
  <si>
    <t xml:space="preserve">Energy Service|Residential and Commercial|Residential|Single family|Renovation cost</t>
  </si>
  <si>
    <t xml:space="preserve">Energy Service|Buildings|Residential|Single family|Renovation rate</t>
  </si>
  <si>
    <t xml:space="preserve">Energy Service|Residential and Commercial|Residential|Single family|Renovation rate</t>
  </si>
  <si>
    <t xml:space="preserve">Energy Service|Buildings|Residential|Slum|Construction</t>
  </si>
  <si>
    <t xml:space="preserve">Energy Service|Residential and Commercial|Residential|Slum|Construction</t>
  </si>
  <si>
    <t xml:space="preserve">Energy Service|Buildings|Residential|Slum|Construction cost</t>
  </si>
  <si>
    <t xml:space="preserve">Energy Service|Residential and Commercial|Residential|Slum|Construction cost</t>
  </si>
  <si>
    <t xml:space="preserve">Energy Service|Buildings|Residential|Slum|Construction rate</t>
  </si>
  <si>
    <t xml:space="preserve">Energy Service|Residential and Commercial|Residential|Slum|Construction rate</t>
  </si>
  <si>
    <t xml:space="preserve">Energy Service|Buildings|Residential|Slum|Floor space</t>
  </si>
  <si>
    <t xml:space="preserve">Energy Service|Residential and Commercial|Residential|Slum|Floor space</t>
  </si>
  <si>
    <t xml:space="preserve">Energy Service|Buildings|Residential|Slum|Renovation cost</t>
  </si>
  <si>
    <t xml:space="preserve">Energy Service|Residential and Commercial|Residential|Slum|Renovation cost</t>
  </si>
  <si>
    <t xml:space="preserve">Energy Service|Buildings|Residential|Slum|Renovation rate</t>
  </si>
  <si>
    <t xml:space="preserve">Energy Service|Residential and Commercial|Residential|Slum|Renovation rate</t>
  </si>
  <si>
    <t xml:space="preserve">Final Energy|Buildings</t>
  </si>
  <si>
    <t xml:space="preserve">Final Energy|Residential and Commercial</t>
  </si>
  <si>
    <t xml:space="preserve">Final Energy|Buildings|Commercial</t>
  </si>
  <si>
    <t xml:space="preserve">Final Energy|Residential and Commercial|Commercial</t>
  </si>
  <si>
    <t xml:space="preserve">Final Energy|Buildings|Commercial|Appliances</t>
  </si>
  <si>
    <t xml:space="preserve">Final Energy|Residential and Commercial|Commercial|Appliances</t>
  </si>
  <si>
    <t xml:space="preserve">Final Energy|Buildings|Commercial|Cooling</t>
  </si>
  <si>
    <t xml:space="preserve">Final Energy|Residential and Commercial|Commercial|Cooling</t>
  </si>
  <si>
    <t xml:space="preserve">Final Energy|Buildings|Commercial|Electricity</t>
  </si>
  <si>
    <t xml:space="preserve">Final Energy|Residential and Commercial|Commercial|Electricity</t>
  </si>
  <si>
    <t xml:space="preserve">Final Energy|Buildings|Commercial|Gases</t>
  </si>
  <si>
    <t xml:space="preserve">Final Energy|Residential and Commercial|Commercial|Gases</t>
  </si>
  <si>
    <t xml:space="preserve">Final Energy|Buildings|Commercial|Heat</t>
  </si>
  <si>
    <t xml:space="preserve">Final Energy|Residential and Commercial|Commercial|Heat</t>
  </si>
  <si>
    <t xml:space="preserve">Final Energy|Buildings|Commercial|Heating</t>
  </si>
  <si>
    <t xml:space="preserve">Final Energy|Residential and Commercial|Commercial|Heating</t>
  </si>
  <si>
    <t xml:space="preserve">Final Energy|Buildings|Commercial|Heating|Cooking</t>
  </si>
  <si>
    <t xml:space="preserve">Final Energy|Residential and Commercial|Commercial|Heating|Cooking</t>
  </si>
  <si>
    <t xml:space="preserve">Final Energy|Buildings|Commercial|Heating|Space</t>
  </si>
  <si>
    <t xml:space="preserve">Final Energy|Residential and Commercial|Commercial|Heating|Space</t>
  </si>
  <si>
    <t xml:space="preserve">Final Energy|Buildings|Commercial|Heating|Water</t>
  </si>
  <si>
    <t xml:space="preserve">Final Energy|Residential and Commercial|Commercial|Heating|Water</t>
  </si>
  <si>
    <t xml:space="preserve">Final Energy|Buildings|Commercial|Hydrogen</t>
  </si>
  <si>
    <t xml:space="preserve">Final Energy|Residential and Commercial|Commercial|Hydrogen</t>
  </si>
  <si>
    <t xml:space="preserve">Final Energy|Buildings|Commercial|Lighting</t>
  </si>
  <si>
    <t xml:space="preserve">Final Energy|Residential and Commercial|Commercial|Lighting</t>
  </si>
  <si>
    <t xml:space="preserve">Final Energy|Buildings|Commercial|Liquids</t>
  </si>
  <si>
    <t xml:space="preserve">Final Energy|Residential and Commercial|Commercial|Liquids</t>
  </si>
  <si>
    <t xml:space="preserve">Final Energy|Buildings|Commercial|Ofice equipment</t>
  </si>
  <si>
    <t xml:space="preserve">Final Energy|Residential and Commercial|Commercial|Ofice equipment</t>
  </si>
  <si>
    <t xml:space="preserve">Final Energy|Buildings|Commercial|Other</t>
  </si>
  <si>
    <t xml:space="preserve">Final Energy|Residential and Commercial|Commercial|Other</t>
  </si>
  <si>
    <t xml:space="preserve">Final Energy|Buildings|Commercial|Solids</t>
  </si>
  <si>
    <t xml:space="preserve">Final Energy|Residential and Commercial|Commercial|Solids</t>
  </si>
  <si>
    <t xml:space="preserve">Final Energy|Buildings|Commercial|Solids|Biomass</t>
  </si>
  <si>
    <t xml:space="preserve">Final Energy|Residential and Commercial|Commercial|Solids|Biomass</t>
  </si>
  <si>
    <t xml:space="preserve">Final Energy|Buildings|Commercial|Solids|Biomass|Traditional</t>
  </si>
  <si>
    <t xml:space="preserve">Final Energy|Residential and Commercial|Commercial|Solids|Biomass|Traditional</t>
  </si>
  <si>
    <t xml:space="preserve">Final Energy|Buildings|Commercial|Solids|Coal</t>
  </si>
  <si>
    <t xml:space="preserve">Final Energy|Residential and Commercial|Commercial|Solids|Coal</t>
  </si>
  <si>
    <t xml:space="preserve">Final Energy|Buildings|Commercial|Water|Desalination</t>
  </si>
  <si>
    <t xml:space="preserve">Final Energy|Residential and Commercial|Commercial|Water|Desalination</t>
  </si>
  <si>
    <t xml:space="preserve">Final Energy|Buildings|Commercial|Water|Groundwater Extraction</t>
  </si>
  <si>
    <t xml:space="preserve">Final Energy|Residential and Commercial|Commercial|Water|Groundwater Extraction</t>
  </si>
  <si>
    <t xml:space="preserve">Final Energy|Buildings|Commercial|Water|Surface Water Extraction</t>
  </si>
  <si>
    <t xml:space="preserve">Final Energy|Residential and Commercial|Commercial|Water|Surface Water Extraction</t>
  </si>
  <si>
    <t xml:space="preserve">Final Energy|Buildings|Commercial|Water|Transfer</t>
  </si>
  <si>
    <t xml:space="preserve">Final Energy|Residential and Commercial|Commercial|Water|Transfer</t>
  </si>
  <si>
    <t xml:space="preserve">Final Energy|Buildings|Electricity</t>
  </si>
  <si>
    <t xml:space="preserve">Final Energy|Residential and Commercial|Electricity</t>
  </si>
  <si>
    <t xml:space="preserve">Final Energy|Buildings|Gases</t>
  </si>
  <si>
    <t xml:space="preserve">Final Energy|Residential and Commercial|Gases</t>
  </si>
  <si>
    <t xml:space="preserve">Final Energy|Buildings|Heat</t>
  </si>
  <si>
    <t xml:space="preserve">Final Energy|Residential and Commercial|Heat</t>
  </si>
  <si>
    <t xml:space="preserve">Final Energy|Buildings|Hydrogen</t>
  </si>
  <si>
    <t xml:space="preserve">Final Energy|Residential and Commercial|Hydrogen</t>
  </si>
  <si>
    <t xml:space="preserve">Final Energy|Buildings|Liquids</t>
  </si>
  <si>
    <t xml:space="preserve">Final Energy|Residential and Commercial|Liquids</t>
  </si>
  <si>
    <t xml:space="preserve">Final Energy|Buildings|Other</t>
  </si>
  <si>
    <t xml:space="preserve">Final Energy|Residential and Commercial|Other</t>
  </si>
  <si>
    <t xml:space="preserve">Final Energy|Buildings|Residential</t>
  </si>
  <si>
    <t xml:space="preserve">Final Energy|Residential and Commercial|Residential</t>
  </si>
  <si>
    <t xml:space="preserve">Final Energy|Buildings|Residential and Commercial|Appliances</t>
  </si>
  <si>
    <t xml:space="preserve">Final Energy|Buildings|Residential and Commercial|Cooling</t>
  </si>
  <si>
    <t xml:space="preserve">Final Energy|Residential and Commercial|Cooling</t>
  </si>
  <si>
    <t xml:space="preserve">Final Energy|Buildings|Residential and Commercial|Heating</t>
  </si>
  <si>
    <t xml:space="preserve">Final Energy|Residential and Commercial|Heating</t>
  </si>
  <si>
    <t xml:space="preserve">Final Energy|Buildings|Residential and Commercial|Heating|Cooking</t>
  </si>
  <si>
    <t xml:space="preserve">Final Energy|Buildings|Residential and Commercial|Heating|Space</t>
  </si>
  <si>
    <t xml:space="preserve">Final Energy|Residential and Commercial|Heating|Space</t>
  </si>
  <si>
    <t xml:space="preserve">Final Energy|Buildings|Residential and Commercial|Heating|Water</t>
  </si>
  <si>
    <t xml:space="preserve">Final Energy|Buildings|Residential and Commercial|Lighting</t>
  </si>
  <si>
    <t xml:space="preserve">Final Energy|Buildings|Residential and Commercial|Ofice equipment</t>
  </si>
  <si>
    <t xml:space="preserve">Final Energy|Residential and Commercial|Ofice equipment</t>
  </si>
  <si>
    <t xml:space="preserve">Final Energy|Buildings|Residential|Appliances</t>
  </si>
  <si>
    <t xml:space="preserve">Final Energy|Residential and Commercial|Residential|Appliances</t>
  </si>
  <si>
    <t xml:space="preserve">Final Energy|Buildings|Residential|Cooling</t>
  </si>
  <si>
    <t xml:space="preserve">Final Energy|Residential and Commercial|Residential|Cooling</t>
  </si>
  <si>
    <t xml:space="preserve">Final Energy|Buildings|Residential|Electricity</t>
  </si>
  <si>
    <t xml:space="preserve">Final Energy|Residential and Commercial|Residential|Electricity</t>
  </si>
  <si>
    <t xml:space="preserve">Final Energy|Buildings|Residential|Gases</t>
  </si>
  <si>
    <t xml:space="preserve">Final Energy|Residential and Commercial|Residential|Gases</t>
  </si>
  <si>
    <t xml:space="preserve">Final Energy|Buildings|Residential|Heat</t>
  </si>
  <si>
    <t xml:space="preserve">Final Energy|Residential and Commercial|Residential|Heat</t>
  </si>
  <si>
    <t xml:space="preserve">Final Energy|Buildings|Residential|Heating</t>
  </si>
  <si>
    <t xml:space="preserve">Final Energy|Residential and Commercial|Residential|Heating</t>
  </si>
  <si>
    <t xml:space="preserve">Final Energy|Buildings|Residential|Heating|Cooking</t>
  </si>
  <si>
    <t xml:space="preserve">Final Energy|Residential and Commercial|Residential|Heating|Cooking</t>
  </si>
  <si>
    <t xml:space="preserve">Final Energy|Buildings|Residential|Heating|Space</t>
  </si>
  <si>
    <t xml:space="preserve">Final Energy|Residential and Commercial|Residential|Heating|Space</t>
  </si>
  <si>
    <t xml:space="preserve">Final Energy|Buildings|Residential|Heating|Water</t>
  </si>
  <si>
    <t xml:space="preserve">Final Energy|Residential and Commercial|Residential|Heating|Water</t>
  </si>
  <si>
    <t xml:space="preserve">Final Energy|Buildings|Residential|Hydrogen</t>
  </si>
  <si>
    <t xml:space="preserve">Final Energy|Residential and Commercial|Residential|Hydrogen</t>
  </si>
  <si>
    <t xml:space="preserve">Final Energy|Buildings|Residential|Lighting</t>
  </si>
  <si>
    <t xml:space="preserve">Final Energy|Residential and Commercial|Residential|Lighting</t>
  </si>
  <si>
    <t xml:space="preserve">Final Energy|Buildings|Residential|Liquids</t>
  </si>
  <si>
    <t xml:space="preserve">Final Energy|Residential and Commercial|Residential|Liquids</t>
  </si>
  <si>
    <t xml:space="preserve">Final Energy|Buildings|Residential|Ofice equipment</t>
  </si>
  <si>
    <t xml:space="preserve">Final Energy|Residential and Commercial|Residential|Ofice equipment</t>
  </si>
  <si>
    <t xml:space="preserve">Final Energy|Buildings|Residential|Other</t>
  </si>
  <si>
    <t xml:space="preserve">Final Energy|Residential and Commercial|Residential|Other</t>
  </si>
  <si>
    <t xml:space="preserve">Final Energy|Buildings|Residential|Solids</t>
  </si>
  <si>
    <t xml:space="preserve">Final Energy|Residential and Commercial|Residential|Solids</t>
  </si>
  <si>
    <t xml:space="preserve">Final Energy|Buildings|Residential|Solids|Biomass</t>
  </si>
  <si>
    <t xml:space="preserve">Final Energy|Residential and Commercial|Residential|Solids|Biomass</t>
  </si>
  <si>
    <t xml:space="preserve">Final Energy|Buildings|Residential|Solids|Biomass|Traditional</t>
  </si>
  <si>
    <t xml:space="preserve">Final Energy|Residential and Commercial|Residential|Solids|Biomass|Traditional</t>
  </si>
  <si>
    <t xml:space="preserve">Final Energy|Buildings|Residential|Solids|Coal</t>
  </si>
  <si>
    <t xml:space="preserve">Final Energy|Residential and Commercial|Residential|Solids|Coal</t>
  </si>
  <si>
    <t xml:space="preserve">Final Energy|Buildings|Solids</t>
  </si>
  <si>
    <t xml:space="preserve">Final Energy|Residential and Commercial|Solids</t>
  </si>
  <si>
    <t xml:space="preserve">Final Energy|Buildings|Solids|Biomass</t>
  </si>
  <si>
    <t xml:space="preserve">Final Energy|Residential and Commercial|Solids|Biomass</t>
  </si>
  <si>
    <t xml:space="preserve">Final Energy|Buildings|Solids|Biomass|Traditional</t>
  </si>
  <si>
    <t xml:space="preserve">Final Energy|Residential and Commercial|Solids|Biomass|Traditional</t>
  </si>
  <si>
    <t xml:space="preserve">Final Energy|Buildings|Solids|Coal</t>
  </si>
  <si>
    <t xml:space="preserve">Final Energy|Residential and Commercial|Solids|Coal</t>
  </si>
  <si>
    <t xml:space="preserve">Final Energy|Buildings|Space Heating</t>
  </si>
  <si>
    <t xml:space="preserve">Final Energy|Residential and Commercial|Space Heating</t>
  </si>
  <si>
    <t xml:space="preserve">Investment|Infrastructure|Buildings|Building Retrofits</t>
  </si>
  <si>
    <t xml:space="preserve">Investment|Infrastructure|Residential and Commercial|Building Retrofits</t>
  </si>
  <si>
    <t xml:space="preserve">Investment|Infrastructure|Buildings|High-Efficiency Buildings</t>
  </si>
  <si>
    <t xml:space="preserve">Investment|Infrastructure|Residential and Commercial|High-Efficiency Buildings</t>
  </si>
  <si>
    <t xml:space="preserve">Investment|Infrastructure|Buildings|Low-Efficiency Buildings</t>
  </si>
  <si>
    <t xml:space="preserve">Investment|Infrastructure|Residential and Commercial|Low-Efficiency Buildings</t>
  </si>
  <si>
    <t xml:space="preserve">Investment|Infrastructure|Buildings|Medium-Efficiency Buildings</t>
  </si>
  <si>
    <t xml:space="preserve">Investment|Infrastructure|Residential and Commercial|Medium-Efficiency Buildings</t>
  </si>
  <si>
    <t xml:space="preserve">Price|Final Energy|Buildings|Residential|Electricity</t>
  </si>
  <si>
    <t xml:space="preserve">Price|Final Energy|Residential and Commercial|Residential|Electricity</t>
  </si>
  <si>
    <t xml:space="preserve">Price|Final Energy|Buildings|Residential|Gases|Natural Gas</t>
  </si>
  <si>
    <t xml:space="preserve">Price|Final Energy|Residential and Commercial|Residential|Gases|Natural Gas</t>
  </si>
  <si>
    <t xml:space="preserve">Price|Final Energy|Buildings|Residential|Liquids|Biomass</t>
  </si>
  <si>
    <t xml:space="preserve">Price|Final Energy|Residential and Commercial|Residential|Liquids|Biomass</t>
  </si>
  <si>
    <t xml:space="preserve">Price|Final Energy|Buildings|Residential|Liquids|Oil</t>
  </si>
  <si>
    <t xml:space="preserve">Price|Final Energy|Residential and Commercial|Residential|Liquids|Oil</t>
  </si>
  <si>
    <t xml:space="preserve">Price|Final Energy|Buildings|Residential|Solids|Biomass</t>
  </si>
  <si>
    <t xml:space="preserve">Price|Final Energy|Buildings|Residential|Solids|Coal</t>
  </si>
  <si>
    <t xml:space="preserve">Value Added|Buildings|Commercial</t>
  </si>
  <si>
    <t xml:space="preserve">Value Added|Residential and Commercial|Commercial</t>
  </si>
  <si>
    <t xml:space="preserve">VARIABLE_REMOVE</t>
  </si>
  <si>
    <t xml:space="preserve">Emissions|BC|Energy|Demand|Buildings|Residential and Commercial</t>
  </si>
  <si>
    <t xml:space="preserve">redundant due to similar variable: Emissions|{XX}|Energy|Demand|Buildings</t>
  </si>
  <si>
    <t xml:space="preserve">Emissions|CH4|Energy|Demand|Buildings|Residential and Commercial</t>
  </si>
  <si>
    <t xml:space="preserve">Emissions|CO|Energy|Demand|Buildings|Residential and Commercial</t>
  </si>
  <si>
    <t xml:space="preserve">Emissions|CO2|Energy|Demand|Buildings|Residential and Commercial</t>
  </si>
  <si>
    <t xml:space="preserve">Emissions|N2O|Energy|Demand|Buildings|Residential and Commercial</t>
  </si>
  <si>
    <t xml:space="preserve">Emissions|NH3|Energy|Demand|Buildings|Residential and Commercial</t>
  </si>
  <si>
    <t xml:space="preserve">Emissions|NOx|Energy|Demand|Buildings|Residential and Commercial</t>
  </si>
  <si>
    <t xml:space="preserve">Emissions|OC|Energy|Demand|Buildings|Residential and Commercial</t>
  </si>
  <si>
    <t xml:space="preserve">Emissions|Sulfur|Energy|Demand|Buildings|Residential and Commercial</t>
  </si>
  <si>
    <t xml:space="preserve">Emissions|VOC|Energy|Demand|Buildings|Residential and Commercial</t>
  </si>
  <si>
    <t xml:space="preserve"> replaced by the renamed variable "Final Energy|Residential and Commercial|Heating|Space"</t>
  </si>
  <si>
    <t xml:space="preserve">Final Energy|Transportation|Freight|Liquids|Biomass</t>
  </si>
  <si>
    <t xml:space="preserve">use Final Energy|Transportation|Liquids|Bioenergy</t>
  </si>
  <si>
    <t xml:space="preserve">Final Energy|Transportation|Liquids|Biomass</t>
  </si>
  <si>
    <t xml:space="preserve"> use Final Energy|Transportation|Passenger|Liquids|Bioenergy</t>
  </si>
  <si>
    <t xml:space="preserve">Final Energy|Transportation|Passenger|Liquids|Biomass</t>
  </si>
  <si>
    <t xml:space="preserve">Emissions|CO2|Energy|Demand|Buildings|Residential and Commercial|Heating|Water</t>
  </si>
  <si>
    <t xml:space="preserve">Emissions|CO2|Energy|Demand|Buildings|Residential and Commercial|Heating|Space</t>
  </si>
  <si>
    <t xml:space="preserve">Emissions|CO2|Energy|Demand|Buildings|Residential and Commercial|Heating|Cooking</t>
  </si>
  <si>
    <t xml:space="preserve">Emissions|CO2|Energy|Demand|Buildings|Residential and Commercial|Heating</t>
  </si>
  <si>
    <t xml:space="preserve">VARIABLE_ADD</t>
  </si>
  <si>
    <t xml:space="preserve">Emissions|PFC|Industrial Processes</t>
  </si>
  <si>
    <t xml:space="preserve">kt C2F6/yr</t>
  </si>
  <si>
    <t xml:space="preserve">Emissions|C2F6</t>
  </si>
  <si>
    <t xml:space="preserve">kt CF4/yr</t>
  </si>
  <si>
    <t xml:space="preserve">Emissions|CF4</t>
  </si>
  <si>
    <t xml:space="preserve">kt CF4-equiv/yr</t>
  </si>
  <si>
    <t xml:space="preserve">Final Energy (excl. feedstocks)|Industry</t>
  </si>
  <si>
    <t xml:space="preserve">EJ/yr</t>
  </si>
  <si>
    <t xml:space="preserve">Final Energy|Transportation|Road|Passenger|Bus</t>
  </si>
  <si>
    <t xml:space="preserve">Final Energy|Transportation|Road|Passenger|LDV</t>
  </si>
  <si>
    <t xml:space="preserve">Emissions|CH4|AFOLU|Agriculture|Livestock</t>
  </si>
  <si>
    <t xml:space="preserve">Mt CH4/yr</t>
  </si>
  <si>
    <t xml:space="preserve">Emissions|CH4|AFOLU|Agriculture|Livestock|Enteric Fermentation</t>
  </si>
  <si>
    <t xml:space="preserve">Emissions|CH4|AFOLU|Agriculture|Livestock|Manure Management</t>
  </si>
  <si>
    <t xml:space="preserve">Emissions|CH4|AFOLU|Agriculture|Rice</t>
  </si>
  <si>
    <t xml:space="preserve">Emissions|N2O|AFOLU|Agriculture|Livestock|Manure Management</t>
  </si>
  <si>
    <t xml:space="preserve">kt N2O/yr</t>
  </si>
  <si>
    <t xml:space="preserve">Emissions|N2O|AFOLU|Agriculture|Managed Soils</t>
  </si>
  <si>
    <t xml:space="preserve">Policy Cost|GDP Loss</t>
  </si>
  <si>
    <t xml:space="preserve">billion US$2010/yr</t>
  </si>
  <si>
    <t xml:space="preserve">Change in definition to clarify if transfers are included</t>
  </si>
  <si>
    <t xml:space="preserve">Policy Cost|GDP Loss|w/o transfers  </t>
  </si>
  <si>
    <t xml:space="preserve">Energy Service|Residential and Commercial|Construction rate</t>
  </si>
  <si>
    <t xml:space="preserve">%/yr</t>
  </si>
  <si>
    <t xml:space="preserve">Energy Service|Residential and Commercial|Renovation rate</t>
  </si>
  <si>
    <t xml:space="preserve">Energy Service|Residential and Commercial|Renovation cost</t>
  </si>
  <si>
    <t xml:space="preserve">US$2010/m2</t>
  </si>
  <si>
    <t xml:space="preserve">Energy Service|Residential and Commercial|Construction cost</t>
  </si>
  <si>
    <t xml:space="preserve">Energy Service|Residential and Commercial|Construction</t>
  </si>
  <si>
    <t xml:space="preserve">bn m2/yr</t>
  </si>
  <si>
    <t xml:space="preserve">Energy Service|Residential and Commercial|Commercial|Renovation cost</t>
  </si>
  <si>
    <t xml:space="preserve">Energy Service|Residential and Commercial|Commercial|Construction cost</t>
  </si>
  <si>
    <t xml:space="preserve">Energy Service|Residential and Commercial|Commercial|Construction</t>
  </si>
  <si>
    <t xml:space="preserve">Energy Service|Residential and Commercial|Commercial|Construction rate</t>
  </si>
  <si>
    <t xml:space="preserve">Energy Service|Residential and Commercial|Commercial|Renovation rate</t>
  </si>
  <si>
    <t xml:space="preserve">Energy Service|Residential and Commercial|Residential|Renovation cost</t>
  </si>
  <si>
    <t xml:space="preserve">Energy Service|Residential and Commercial|Residential|Construction cost</t>
  </si>
  <si>
    <t xml:space="preserve">Energy Service|Residential and Commercial|Residential|Construction</t>
  </si>
  <si>
    <t xml:space="preserve">Energy Service|Residential and Commercial|Residential|Construction rate</t>
  </si>
  <si>
    <t xml:space="preserve">Energy Service|Residential and Commercial|Residential|Renovation rate</t>
  </si>
  <si>
    <t xml:space="preserve">UNIT_CHANGE_U</t>
  </si>
  <si>
    <t xml:space="preserve">***all variables with this unit***</t>
  </si>
  <si>
    <t xml:space="preserve">billion US$2010/yr OR local currency</t>
  </si>
  <si>
    <t xml:space="preserve">billion US$2010/yr or local currency/yr</t>
  </si>
  <si>
    <t xml:space="preserve">US$2010/GJ OR local currency</t>
  </si>
  <si>
    <t xml:space="preserve">US$2010/GJ</t>
  </si>
  <si>
    <t xml:space="preserve">US$2010/GJ or local currency/GJ</t>
  </si>
  <si>
    <t xml:space="preserve">US$2010/kW OR local currency</t>
  </si>
  <si>
    <t xml:space="preserve">US$2010/kW</t>
  </si>
  <si>
    <t xml:space="preserve">US$2010/kW/yr OR local currency</t>
  </si>
  <si>
    <t xml:space="preserve">US$2010/kW/yr</t>
  </si>
  <si>
    <t xml:space="preserve">US$2010/kW/yr OR local currency/kW/yr</t>
  </si>
  <si>
    <t xml:space="preserve">US$2010/kW OR local currency/kW</t>
  </si>
  <si>
    <t xml:space="preserve">Mt NOx/yr</t>
  </si>
  <si>
    <t xml:space="preserve">Mt NO2/yr</t>
  </si>
  <si>
    <t xml:space="preserve">Mt N2O/yr</t>
  </si>
  <si>
    <t xml:space="preserve">UNIT_CHANGE</t>
  </si>
  <si>
    <t xml:space="preserve">Fertilizer use|Nitrogen|Inorganic</t>
  </si>
  <si>
    <t xml:space="preserve">Tg N/yr</t>
  </si>
  <si>
    <t xml:space="preserve">Fertilizer use|Phosphorous|Inorganic</t>
  </si>
  <si>
    <t xml:space="preserve">Tg P/yr</t>
  </si>
  <si>
    <t xml:space="preserve">Fertilizer use|Phosphorous|Organic</t>
  </si>
  <si>
    <t xml:space="preserve">Fertilizer use|Potassium|Inorganic</t>
  </si>
  <si>
    <t xml:space="preserve">Tg K2O/yr</t>
  </si>
  <si>
    <t xml:space="preserve">Fertilizer use|Potassium|Organic</t>
  </si>
  <si>
    <t xml:space="preserve">idx</t>
  </si>
  <si>
    <t xml:space="preserve">Category</t>
  </si>
  <si>
    <t xml:space="preserve">Unit</t>
  </si>
  <si>
    <t xml:space="preserve">Definition</t>
  </si>
  <si>
    <t xml:space="preserve">Core</t>
  </si>
  <si>
    <t xml:space="preserve">WG1 Climate input</t>
  </si>
  <si>
    <t xml:space="preserve">SD</t>
  </si>
  <si>
    <t xml:space="preserve">Economy</t>
  </si>
  <si>
    <t xml:space="preserve">Demand</t>
  </si>
  <si>
    <t xml:space="preserve">Energy</t>
  </si>
  <si>
    <t xml:space="preserve">AFOLU</t>
  </si>
  <si>
    <t xml:space="preserve">Residential and Commercial</t>
  </si>
  <si>
    <t xml:space="preserve">Transportation</t>
  </si>
  <si>
    <t xml:space="preserve">Industry</t>
  </si>
  <si>
    <t xml:space="preserve">Land</t>
  </si>
  <si>
    <t xml:space="preserve">Agricultural Demand</t>
  </si>
  <si>
    <t xml:space="preserve">million t DM/yr</t>
  </si>
  <si>
    <t xml:space="preserve">total demand for food, non-food and feed products (crops and livestock) and bioenergy crops (1st &amp; 2nd generation)</t>
  </si>
  <si>
    <t xml:space="preserve">Agricultural Demand|Crops</t>
  </si>
  <si>
    <t xml:space="preserve">total demand for food, non-food and feed crops and bioenergy crops (1st &amp; 2nd generation)</t>
  </si>
  <si>
    <t xml:space="preserve">Agricultural Demand|Crops|Energy</t>
  </si>
  <si>
    <t xml:space="preserve">demand for modern primary energy crops (1st and 2nd generation)</t>
  </si>
  <si>
    <t xml:space="preserve">Agricultural Demand|Crops|Energy|1st generation</t>
  </si>
  <si>
    <t xml:space="preserve">Demand for modern primary 1st generation energy crops</t>
  </si>
  <si>
    <t xml:space="preserve">Agricultural Demand|Crops|Energy|2nd generation</t>
  </si>
  <si>
    <t xml:space="preserve">Demand for modern primary 2nd generation energy crops</t>
  </si>
  <si>
    <t xml:space="preserve">Agricultural Demand|Crops|Feed</t>
  </si>
  <si>
    <t xml:space="preserve">total demand for feed crops</t>
  </si>
  <si>
    <t xml:space="preserve">Agricultural Demand|Crops|Food</t>
  </si>
  <si>
    <t xml:space="preserve">total demand for food crops</t>
  </si>
  <si>
    <t xml:space="preserve">Agricultural Demand|Crops|Other</t>
  </si>
  <si>
    <t xml:space="preserve">total demand for other crops</t>
  </si>
  <si>
    <t xml:space="preserve">Agricultural Demand|Livestock</t>
  </si>
  <si>
    <t xml:space="preserve">total demand for livestock</t>
  </si>
  <si>
    <t xml:space="preserve">Agricultural Demand|Livestock|Food</t>
  </si>
  <si>
    <t xml:space="preserve">total demand for food livestock</t>
  </si>
  <si>
    <t xml:space="preserve">Agricultural Demand|Livestock|Other</t>
  </si>
  <si>
    <t xml:space="preserve">total demand for other livestock</t>
  </si>
  <si>
    <t xml:space="preserve">Agricultural Production</t>
  </si>
  <si>
    <t xml:space="preserve">total production of food, non-food and feed products (crops and livestock) and bioenergy crops (1st &amp; 2nd generation)</t>
  </si>
  <si>
    <t xml:space="preserve">Agricultural Production|Energy</t>
  </si>
  <si>
    <t xml:space="preserve">total bioenergy-related agricultural production (including waste and residues)</t>
  </si>
  <si>
    <t xml:space="preserve">Agricultural Production|Energy|Crops</t>
  </si>
  <si>
    <t xml:space="preserve">production for modern primary energy crops (1st and 2nd generation)</t>
  </si>
  <si>
    <t xml:space="preserve">Agricultural Production|Energy|Residues</t>
  </si>
  <si>
    <t xml:space="preserve">production of agricultural residues for modern bioenergy production</t>
  </si>
  <si>
    <t xml:space="preserve">Agricultural Production|Non-Energy</t>
  </si>
  <si>
    <t xml:space="preserve">total production for food, non-food and feed products (crops and livestock)</t>
  </si>
  <si>
    <t xml:space="preserve">Agricultural Production|Non-Energy|Crops</t>
  </si>
  <si>
    <t xml:space="preserve">total production for food, non-food and feed products (crops)</t>
  </si>
  <si>
    <t xml:space="preserve">Agricultural Production|Non-Energy|Livestock</t>
  </si>
  <si>
    <t xml:space="preserve">total production for livestock products</t>
  </si>
  <si>
    <t xml:space="preserve">Capacity Additions|Electricity|Biomass</t>
  </si>
  <si>
    <t xml:space="preserve">GW/yr</t>
  </si>
  <si>
    <t xml:space="preserve">Capacity additions of all biomass power plants (yearly average additions between previos and current model time step) </t>
  </si>
  <si>
    <t xml:space="preserve">Capacity Additions|Electricity|Biomass|w/ CCS</t>
  </si>
  <si>
    <t xml:space="preserve">Capacity additions of biomass power plants with CCS (yearly average additions between previos and current model time step) </t>
  </si>
  <si>
    <t xml:space="preserve">Capacity Additions|Electricity|Biomass|w/o CCS</t>
  </si>
  <si>
    <t xml:space="preserve">Capacity additions of biomass power plants without CCS (yearly average additions between previos and current model time step) </t>
  </si>
  <si>
    <t xml:space="preserve">Capacity Additions|Electricity|Coal</t>
  </si>
  <si>
    <t xml:space="preserve">Capacity additions of all coal power plants (yearly average additions between previos and current model time step) </t>
  </si>
  <si>
    <t xml:space="preserve">Capacity Additions|Electricity|Coal|w/ CCS</t>
  </si>
  <si>
    <t xml:space="preserve">Capacity additions of coal power plants with CCS (yearly average additions between previos and current model time step) </t>
  </si>
  <si>
    <t xml:space="preserve">Capacity Additions|Electricity|Coal|w/o CCS</t>
  </si>
  <si>
    <t xml:space="preserve">Capacity additions of coal power plants without CCS (yearly average additions between previos and current model time step) </t>
  </si>
  <si>
    <t xml:space="preserve">Capacity Additions|Electricity|Gas</t>
  </si>
  <si>
    <t xml:space="preserve">Capacity additions of all gas power plants (yearly average additions between previos and current model time step) </t>
  </si>
  <si>
    <t xml:space="preserve">Capacity Additions|Electricity|Gas|w/ CCS</t>
  </si>
  <si>
    <t xml:space="preserve">Capacity additions of gas power plants with CCS (yearly average additions between previos and current model time step) </t>
  </si>
  <si>
    <t xml:space="preserve">Capacity Additions|Electricity|Gas|w/o CCS</t>
  </si>
  <si>
    <t xml:space="preserve">Capacity additions of gas power plants without CCS (yearly average additions between previos and current model time step) </t>
  </si>
  <si>
    <t xml:space="preserve">Capacity Additions|Electricity|Geothermal</t>
  </si>
  <si>
    <t xml:space="preserve">Capacity additions of geothermal power plants (yearly average additions between previos and current model time step) </t>
  </si>
  <si>
    <t xml:space="preserve">Capacity Additions|Electricity|Hydro</t>
  </si>
  <si>
    <t xml:space="preserve">Capacity additions of hydropower plants (yearly average additions between previos and current model time step) </t>
  </si>
  <si>
    <t xml:space="preserve">Capacity Additions|Electricity|Nuclear</t>
  </si>
  <si>
    <t xml:space="preserve">Capacity additions of nuclear power plants (yearly average additions between previos and current model time step) </t>
  </si>
  <si>
    <t xml:space="preserve">Capacity Additions|Electricity|Oil</t>
  </si>
  <si>
    <t xml:space="preserve">Capacity additions of all oil power plants (yearly average additions between previos and current model time step) </t>
  </si>
  <si>
    <t xml:space="preserve">Capacity Additions|Electricity|Oil|w/ CCS</t>
  </si>
  <si>
    <t xml:space="preserve">Capacity additions of oil power plants with CCS (yearly average additions between previos and current model time step) </t>
  </si>
  <si>
    <t xml:space="preserve">Capacity Additions|Electricity|Oil|w/o CCS</t>
  </si>
  <si>
    <t xml:space="preserve">Capacity additions of oil power plants without CCS (yearly average additions between previos and current model time step) </t>
  </si>
  <si>
    <t xml:space="preserve">Capacity Additions|Electricity|Solar</t>
  </si>
  <si>
    <t xml:space="preserve">Capacity additions of solar power plants (yearly average additions between previos and current model time step) </t>
  </si>
  <si>
    <t xml:space="preserve">Capacity Additions|Electricity|Solar|CSP</t>
  </si>
  <si>
    <t xml:space="preserve">Capacity additions of concentrated solar power plants (yearly average additions between previos and current model time step) </t>
  </si>
  <si>
    <t xml:space="preserve">Capacity Additions|Electricity|Solar|PV</t>
  </si>
  <si>
    <t xml:space="preserve">Capacity additions of solar PV (yearly average additions between previos and current model time step) </t>
  </si>
  <si>
    <t xml:space="preserve">Capacity Additions|Electricity|Storage Capacity</t>
  </si>
  <si>
    <t xml:space="preserve">GWh/yr</t>
  </si>
  <si>
    <t xml:space="preserve">Capacity additions of electricity storage capacity (yearly average additions between previos and current model time step) </t>
  </si>
  <si>
    <t xml:space="preserve">Capacity Additions|Electricity|Transmissions Grid</t>
  </si>
  <si>
    <t xml:space="preserve">GWkm/yr</t>
  </si>
  <si>
    <t xml:space="preserve">Capacity additions of electricity storage (yearly average additions between previos and current model time step) </t>
  </si>
  <si>
    <t xml:space="preserve">Capacity Additions|Electricity|Wind</t>
  </si>
  <si>
    <t xml:space="preserve">Capacity additions of wind power plants (onshore and offshore) (yearly average additions between previos and current model time step) </t>
  </si>
  <si>
    <t xml:space="preserve">Capacity Additions|Electricity|Wind|Offshore</t>
  </si>
  <si>
    <t xml:space="preserve">Capacity additions of wind power plants (ooffshore) (yearly average additions between previos and current model time step) </t>
  </si>
  <si>
    <t xml:space="preserve">Capacity Additions|Electricity|Wind|Onshore</t>
  </si>
  <si>
    <t xml:space="preserve">Capacity additions of wind power plants (onshore) (yearly average additions between previos and current model time step) </t>
  </si>
  <si>
    <t xml:space="preserve">Capacity|Electricity</t>
  </si>
  <si>
    <t xml:space="preserve">GW</t>
  </si>
  <si>
    <t xml:space="preserve">total installed electricity generation capacity</t>
  </si>
  <si>
    <t xml:space="preserve">Capacity|Electricity|Biomass</t>
  </si>
  <si>
    <t xml:space="preserve">total installed electricity generation capacity of biomass power plants</t>
  </si>
  <si>
    <t xml:space="preserve">Capacity|Electricity|Biomass|w/ CCS</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</si>
  <si>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</si>
  <si>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Capacity|Electricity|Biomass|w/o CCS</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</si>
  <si>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</si>
  <si>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 xml:space="preserve">Capacity|Electricity|Coal</t>
  </si>
  <si>
    <t xml:space="preserve">total installed electricity generation capacity of coal power plants</t>
  </si>
  <si>
    <t xml:space="preserve">Capacity|Electricity|Coal|w/ CCS</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</si>
  <si>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</si>
  <si>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Capacity|Electricity|Coal|w/o CCS</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</si>
  <si>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</si>
  <si>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 xml:space="preserve">Capacity|Electricity|Gas</t>
  </si>
  <si>
    <t xml:space="preserve">total installed electricity generation capacity of gas power plants</t>
  </si>
  <si>
    <t xml:space="preserve">Capacity|Electricity|Gas|w/ CCS</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</si>
  <si>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</si>
  <si>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Capacity|Electricity|Gas|w/o CCS</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</si>
  <si>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</si>
  <si>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 xml:space="preserve">Capacity|Electricity|Geothermal</t>
  </si>
  <si>
    <t xml:space="preserve">total installed electricity generation capacity of geothermal power plants</t>
  </si>
  <si>
    <t xml:space="preserve">Capacity|Electricity|Hydro</t>
  </si>
  <si>
    <t xml:space="preserve">total installed electricity generation capacity of hydro power plants</t>
  </si>
  <si>
    <t xml:space="preserve">Capacity|Electricity|Nuclear</t>
  </si>
  <si>
    <t xml:space="preserve">total installed electricity generation capacity of nuclear power plants</t>
  </si>
  <si>
    <t xml:space="preserve">Capacity|Electricity|Ocean</t>
  </si>
  <si>
    <t xml:space="preserve">total installed electricity generation capacity of ocean power plants</t>
  </si>
  <si>
    <t xml:space="preserve">Capacity|Electricity|Oil</t>
  </si>
  <si>
    <t xml:space="preserve">total installed electricity generation capacity of oil power plants</t>
  </si>
  <si>
    <t xml:space="preserve">Capacity|Electricity|Oil|w/ CCS</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</si>
  <si>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</si>
  <si>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Capacity|Electricity|Oil|w/o CCS</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</si>
  <si>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</si>
  <si>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 xml:space="preserve">Capacity|Electricity|Other</t>
  </si>
  <si>
    <t xml:space="preserve">total installed electricity generation capacity of other power plants</t>
  </si>
  <si>
    <t xml:space="preserve">Capacity|Electricity|Peak Demand</t>
  </si>
  <si>
    <t xml:space="preserve">peak (maximum) electricity load</t>
  </si>
  <si>
    <t xml:space="preserve">Capacity|Electricity|Solar</t>
  </si>
  <si>
    <t xml:space="preserve">total installed electricity generation capacity of solar power installations</t>
  </si>
  <si>
    <t xml:space="preserve">Capacity|Electricity|Solar|CSP</t>
  </si>
  <si>
    <t xml:space="preserve">total installed electricity generation capacity of CSP plants</t>
  </si>
  <si>
    <t xml:space="preserve">Capacity|Electricity|Solar|PV</t>
  </si>
  <si>
    <t xml:space="preserve">total installed electricity generation capacity of PV installations</t>
  </si>
  <si>
    <t xml:space="preserve">Capacity|Electricity|Storage</t>
  </si>
  <si>
    <t xml:space="preserve">Total installed (available) capacity of operating electricity storage</t>
  </si>
  <si>
    <t xml:space="preserve">Capacity|Electricity|Storage Capacity</t>
  </si>
  <si>
    <t xml:space="preserve">GWh</t>
  </si>
  <si>
    <t xml:space="preserve">Total installed capacity of operating electricity storage</t>
  </si>
  <si>
    <t xml:space="preserve">Capacity|Electricity|Transmissions Grid</t>
  </si>
  <si>
    <t xml:space="preserve">GWkm</t>
  </si>
  <si>
    <t xml:space="preserve">Total installed capacity of operating transmission grid</t>
  </si>
  <si>
    <t xml:space="preserve">Capacity|Electricity|Wind</t>
  </si>
  <si>
    <t xml:space="preserve">total installed electricity generation capacity of wind power installations</t>
  </si>
  <si>
    <t xml:space="preserve">Capacity|Electricity|Wind|Offshore</t>
  </si>
  <si>
    <t xml:space="preserve">total installed electricity generation capacity of offshore wind power installations</t>
  </si>
  <si>
    <t xml:space="preserve">Capacity|Electricity|Wind|Onshore</t>
  </si>
  <si>
    <t xml:space="preserve">total installed electricity generation capacity of onshore wind power installations</t>
  </si>
  <si>
    <t xml:space="preserve">Capacity|Gases|Biomass</t>
  </si>
  <si>
    <t xml:space="preserve">Total installed (available) capacity of biomass to gas plants.</t>
  </si>
  <si>
    <t xml:space="preserve">Capacity|Gases|Biomass|w/ CCS</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</si>
  <si>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</si>
  <si>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Capacity|Gases|Biomass|w/o CCS</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</si>
  <si>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</si>
  <si>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 xml:space="preserve">Capacity|Gases|Coal</t>
  </si>
  <si>
    <t xml:space="preserve">Total installed (available) capacity of coal to gas plants.</t>
  </si>
  <si>
    <t xml:space="preserve">Capacity|Gases|Coal|w/ CCS</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</si>
  <si>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</si>
  <si>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Capacity|Gases|Coal|w/o CCS</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</si>
  <si>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</si>
  <si>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 xml:space="preserve">Capacity|Hydrogen|Biomass</t>
  </si>
  <si>
    <t xml:space="preserve">Total installed (available) capacity of biomass to hydrogen plants.</t>
  </si>
  <si>
    <t xml:space="preserve">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</si>
  <si>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</si>
  <si>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</si>
  <si>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</si>
  <si>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 xml:space="preserve">Capacity|Hydrogen|Coal</t>
  </si>
  <si>
    <t xml:space="preserve">Total installed (available) capacity of coal to hydrogen plants.</t>
  </si>
  <si>
    <t xml:space="preserve">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</si>
  <si>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</si>
  <si>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</si>
  <si>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</si>
  <si>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</si>
  <si>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</si>
  <si>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 xml:space="preserve">Capacity|Hydrogen|Gas</t>
  </si>
  <si>
    <t xml:space="preserve">Total installed (available) capacity of gas to hydrogen plants.</t>
  </si>
  <si>
    <t xml:space="preserve">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</si>
  <si>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</si>
  <si>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</si>
  <si>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</si>
  <si>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 xml:space="preserve">Capacity|Liquids|Biomass</t>
  </si>
  <si>
    <t xml:space="preserve">Total installed (available) capacity of biomass to liquids plants.</t>
  </si>
  <si>
    <t xml:space="preserve">Capacity|Liquids|Biomass|w/ CCS</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</si>
  <si>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</si>
  <si>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Capacity|Liquids|Biomass|w/o CCS</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</si>
  <si>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</si>
  <si>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 xml:space="preserve">Capacity|Liquids|Coal</t>
  </si>
  <si>
    <t xml:space="preserve">Total installed (available) capacity of coal to liquids plants.</t>
  </si>
  <si>
    <t xml:space="preserve">Capacity|Liquids|Coal|w/ CCS</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</si>
  <si>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</si>
  <si>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Capacity|Liquids|Coal|w/o CCS</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</si>
  <si>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</si>
  <si>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 xml:space="preserve">Capacity|Liquids|Gas</t>
  </si>
  <si>
    <t xml:space="preserve">Total installed (available) capacity of gas to liquids plants.</t>
  </si>
  <si>
    <t xml:space="preserve">Capacity|Liquids|Gas|w/ CCS</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</si>
  <si>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</si>
  <si>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Capacity|Liquids|Gas|w/o CCS</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</si>
  <si>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</si>
  <si>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</si>
  <si>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</si>
  <si>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 xml:space="preserve">Transport</t>
  </si>
  <si>
    <t xml:space="preserve">Capacity|Transportation|Aviation|Freight</t>
  </si>
  <si>
    <t xml:space="preserve">billion tkm/yr</t>
  </si>
  <si>
    <t xml:space="preserve">Maximum amount of tkms that can be transported per year through the air</t>
  </si>
  <si>
    <t xml:space="preserve">Capacity|Transportation|Aviation|Passenger</t>
  </si>
  <si>
    <t xml:space="preserve">billion pkm/yr</t>
  </si>
  <si>
    <t xml:space="preserve">Maximum amount of pkms that can be transported per year through the air</t>
  </si>
  <si>
    <t xml:space="preserve">Capacity|Transportation|Maritime|Freight</t>
  </si>
  <si>
    <t xml:space="preserve">Maximum amount of tkms that can be transported per year by maritime mode</t>
  </si>
  <si>
    <t xml:space="preserve">Capacity|Transportation|Maritime|Passenger</t>
  </si>
  <si>
    <t xml:space="preserve">Maximum amount of pkms that can be transported per year by maritime mode</t>
  </si>
  <si>
    <t xml:space="preserve">Capacity|Transportation|Rail|Freight</t>
  </si>
  <si>
    <t xml:space="preserve">Maximum amount of tkms that can be transported per year by rail</t>
  </si>
  <si>
    <t xml:space="preserve">Capacity|Transportation|Rail|Passenger</t>
  </si>
  <si>
    <t xml:space="preserve">Maximum amount of pkms that can be transported per year by rail</t>
  </si>
  <si>
    <t xml:space="preserve">Capacity|Transportation|Road|Freight</t>
  </si>
  <si>
    <t xml:space="preserve">Maximum amount of tkms that can be transported per year on the road</t>
  </si>
  <si>
    <t xml:space="preserve">Capacity|Transportation|Road|Passenger</t>
  </si>
  <si>
    <t xml:space="preserve">Maximum amount of pkms that can be transported per year on the road</t>
  </si>
  <si>
    <t xml:space="preserve">Capital costs</t>
  </si>
  <si>
    <t xml:space="preserve">Capital Cost|Electricity|Biomass|w/ CCS</t>
  </si>
  <si>
    <t xml:space="preserve">capital cost of a new biomass power plant with CCS. If more than technology in this category is modelled, modellers should report capital costs for the technology that is used most; please specify the technology name/characteristics in the comments.</t>
  </si>
  <si>
    <t xml:space="preserve">capital cost of a new biomass power plant w/o CCS. If more than technology in this category is modelled, modellers should report capital costs for the technology that is used most; please specify the technology name/characteristics in the comments.</t>
  </si>
  <si>
    <t xml:space="preserve">Capital Cost|Electricity|Coal|w/ CCS</t>
  </si>
  <si>
    <t xml:space="preserve">capital cost of a new coal power plant with CCS. If more than technology in this category is modelled, modellers should report capital costs for the technology that is used most; please specify the technology name/characteristics in the comments.</t>
  </si>
  <si>
    <t xml:space="preserve">capital cost of a new coal power plant w/o CCS. If more than technology in this category is modelled, modellers should report capital costs for the technology that is used most; please specify the technology name/characteristics in the comments.</t>
  </si>
  <si>
    <t xml:space="preserve">Capital Cost|Electricity|Gas|w/ CCS</t>
  </si>
  <si>
    <t xml:space="preserve">capital cost of a new gas power plant with CCS. If more than technology in this category is modelled, modellers should report capital costs for the technology that is used most; please specify the technology name/characteristics in the comments.</t>
  </si>
  <si>
    <t xml:space="preserve">capital cost of a new gas power plant w/o CCS. If more than technology in this category is modelled, modellers should report capital costs for the technology that is used most; please specify the technology name/characteristics in the comments.</t>
  </si>
  <si>
    <t xml:space="preserve">Capital Cost|Electricity|Geothermal</t>
  </si>
  <si>
    <t xml:space="preserve">capital cost of a new geothermal power plant. If more than technology in this category is modelled, modellers should report capital costs for the technology that is used most; please specify the technology name/characteristics in the comments.</t>
  </si>
  <si>
    <t xml:space="preserve">Capital Cost|Electricity|Hydro</t>
  </si>
  <si>
    <t xml:space="preserve">capital cost of a new hydropower plant. If more than technology in this category is modelled, modellers should report capital costs for the technology that is used most; please specify the technology name/characteristics in the comments.</t>
  </si>
  <si>
    <t xml:space="preserve">Capital Cost|Electricity|Nuclear</t>
  </si>
  <si>
    <t xml:space="preserve">capital cost of a new nuclear power plants. If more than technology in this category is modelled, modellers should report capital costs for the technology that is used most; please specify the technology name/characteristics in the comments.</t>
  </si>
  <si>
    <t xml:space="preserve">Capital Cost|Electricity|Solar|CSP</t>
  </si>
  <si>
    <t xml:space="preserve">capital cost of a new concentrated solar power plant. If more than technology in this category is modelled, modellers should report capital costs for the technology that is used most; please specify the technology name/characteristics in the comments.</t>
  </si>
  <si>
    <t xml:space="preserve">Capital Cost|Electricity|Solar|PV</t>
  </si>
  <si>
    <t xml:space="preserve">capital cost of a new solar PV units. If more than technology in this category is modelled, modellers should report capital costs for the technology that is used most; please specify the technology name/characteristics in the comments.</t>
  </si>
  <si>
    <t xml:space="preserve">capital cost of a new offshore wind power plants. If more than technology in this category is modelled, modellers should report capital costs for the technology that is used most; please specify the technology name/characteristics in the comments.</t>
  </si>
  <si>
    <t xml:space="preserve">Capital Cost|Electricity|Wind|Onshore</t>
  </si>
  <si>
    <t xml:space="preserve">capital cost of a new onshore wind power plants. If more than technology in this category is modelled, modellers should report capital costs for the technology that is used most; please specify the technology name/characteristics in the comments.</t>
  </si>
  <si>
    <t xml:space="preserve">Capital Cost|Gases|Biomass|w/ CCS</t>
  </si>
  <si>
    <t xml:space="preserve">capital cost of a new biomass to gas plant with CCS. If more than technology in this category is modelled, modellers should report capital costs for the technology that is used most; please specify the technology name/characteristics in the comments.</t>
  </si>
  <si>
    <t xml:space="preserve">Capital Cost|Gases|Biomass|w/o CCS</t>
  </si>
  <si>
    <t xml:space="preserve">capital cost of a new biomass to gas plant w/o CCS. If more than technology in this category is modelled, modellers should report capital costs for the technology that is used most; please specify the technology name/characteristics in the comments.</t>
  </si>
  <si>
    <t xml:space="preserve">Capital Cost|Gases|Coal|w/ CCS</t>
  </si>
  <si>
    <t xml:space="preserve">capital cost of a new coal to gas plant with CCS. If more than technology in this category is modelled, modellers should report capital costs for the technology that is used most; please specify the technology name/characteristics in the comments.</t>
  </si>
  <si>
    <t xml:space="preserve">Capital Cost|Gases|Coal|w/o CCS</t>
  </si>
  <si>
    <t xml:space="preserve">capital cost of a new coal to gas plant w/o CCS. If more than technology in this category is modelled, modellers should report capital costs for the technology that is used most; please specify the technology name/characteristics in the comments.</t>
  </si>
  <si>
    <t xml:space="preserve">Capital Cost|Hydrogen|Biomass|w/ CCS</t>
  </si>
  <si>
    <t xml:space="preserve">capital cost of a new biomass to hydrogen plant with CCS. If more than technology in this category is modelled, modellers should report capital costs for the technology that is used most; please specify the technology name/characteristics in the comments.</t>
  </si>
  <si>
    <t xml:space="preserve">Capital Cost|Hydrogen|Biomass|w/o CCS</t>
  </si>
  <si>
    <t xml:space="preserve">capital cost of a new biomass to hydrogen plant w/o CCS. If more than technology in this category is modelled, modellers should report capital costs for the technology that is used most; please specify the technology name/characteristics in the comments.</t>
  </si>
  <si>
    <t xml:space="preserve">Capital Cost|Hydrogen|Coal|w/ CCS</t>
  </si>
  <si>
    <t xml:space="preserve">capital cost of a new coal to hydrogen plant with CCS. If more than technology in this category is modelled, modellers should report capital costs for the technology that is used most; please specify the technology name/characteristics in the comments.</t>
  </si>
  <si>
    <t xml:space="preserve">Capital Cost|Hydrogen|Coal|w/o CCS</t>
  </si>
  <si>
    <t xml:space="preserve">capital cost of a new coal to hydrogen plant w/o CCS. If more than technology in this category is modelled, modellers should report capital costs for the technology that is used most; please specify the technology name/characteristics in the comments.</t>
  </si>
  <si>
    <t xml:space="preserve">Capital Cost|Hydrogen|Electricity</t>
  </si>
  <si>
    <t xml:space="preserve">capital cost of a new hydrogen-by-electrolysis plant. If more than technology in this category is modelled, modellers should report capital costs for the technology that is used most; please specify the technology name/characteristics in the comments.</t>
  </si>
  <si>
    <t xml:space="preserve">Capital Cost|Hydrogen|Gas|w/ CCS</t>
  </si>
  <si>
    <t xml:space="preserve">capital cost of a new gas to hydrogen plant with CCS. If more than technology in this category is modelled, modellers should report capital costs for the technology that is used most; please specify the technology name/characteristics in the comments.</t>
  </si>
  <si>
    <t xml:space="preserve">Capital Cost|Hydrogen|Gas|w/o CCS</t>
  </si>
  <si>
    <t xml:space="preserve">capital cost of a new gas to hydrogen plant w/o CCS. If more than technology in this category is modelled, modellers should report capital costs for the technology that is used most; please specify the technology name/characteristics in the comments.</t>
  </si>
  <si>
    <t xml:space="preserve">Capital Cost|Liquids|Biomass|w/ CCS</t>
  </si>
  <si>
    <t xml:space="preserve">capital cost of a new biomass to liquids plant with CCS. If more than technology in this category is modelled, modellers should report capital costs for the technology that is used most; please specify the technology name/characteristics in the comments.</t>
  </si>
  <si>
    <t xml:space="preserve">capital cost of a new biomass to liquids plant w/o CCS. If more than technology in this category is modelled, modellers should report capital costs for the technology that is used most; please specify the technology name/characteristics in the comments.</t>
  </si>
  <si>
    <t xml:space="preserve">Capital Cost|Liquids|Coal|w/ CCS</t>
  </si>
  <si>
    <t xml:space="preserve">capital cost of a new coal to liquids plant with CCS. If more than technology in this category is modelled, modellers should report capital costs for the technology that is used most; please specify the technology name/characteristics in the comments.</t>
  </si>
  <si>
    <t xml:space="preserve">Capital Cost|Liquids|Coal|w/o CCS</t>
  </si>
  <si>
    <t xml:space="preserve">capital cost of a new coal to liquids plant w/o CCS. If more than technology in this category is modelled, modellers should report capital costs for the technology that is used most; please specify the technology name/characteristics in the comments.</t>
  </si>
  <si>
    <t xml:space="preserve">Capital Cost|Liquids|Gas|w/ CCS</t>
  </si>
  <si>
    <t xml:space="preserve">capital cost of a new gas to liquids plant with CCS. If more than technology in this category is modelled, modellers should report capital costs for the technology that is used most; please specify the technology name/characteristics in the comments.</t>
  </si>
  <si>
    <t xml:space="preserve">Capital Cost|Liquids|Gas|w/o CCS</t>
  </si>
  <si>
    <t xml:space="preserve">capital cost of a new gas to liquids plant w/o CCS. If more than technology in this category is modelled, modellers should report capital costs for the technology that is used most; please specify the technology name/characteristics in the comments.</t>
  </si>
  <si>
    <t xml:space="preserve">Capital Cost|Liquids|Oil</t>
  </si>
  <si>
    <t xml:space="preserve">capital cost of a new oil refining plant. If more than technology in this category is modelled, modellers should report capital costs for the technology that is used most; please specify the technology name/characteristics in the comments.</t>
  </si>
  <si>
    <t xml:space="preserve">net additions to the physical capital stock</t>
  </si>
  <si>
    <t xml:space="preserve">Macroeconomic capital stock</t>
  </si>
  <si>
    <t xml:space="preserve">Carbon Intensity|Production|Cement</t>
  </si>
  <si>
    <t xml:space="preserve">Mt CO2-equiv/Mt</t>
  </si>
  <si>
    <t xml:space="preserve">CO2eq carbon intensity of Cement production for both process and fuel combustion emissions</t>
  </si>
  <si>
    <t xml:space="preserve">Carbon Intensity|Production|Cement|Fossil|Energy|Demand|Industry</t>
  </si>
  <si>
    <t xml:space="preserve">CO2-equiv carbon intensity of Cement production from fuel combustion emissions (excl. industrial process emissions)</t>
  </si>
  <si>
    <t xml:space="preserve">Carbon Intensity|Production|Cement|Industrial Processes</t>
  </si>
  <si>
    <t xml:space="preserve">CO2-equiv carbon intensity of Cement production from industrial process emissions (excl. fuel combustion)</t>
  </si>
  <si>
    <t xml:space="preserve">CO2eq carbon intensity of Chemicals production for both process and fuel combustion emissions</t>
  </si>
  <si>
    <t xml:space="preserve">Carbon Intensity|Production|Chemicals|Ammonia</t>
  </si>
  <si>
    <t xml:space="preserve">CO2eq carbon intensity of Chemicals|Ammonia production for both process and fuel combustion emissions</t>
  </si>
  <si>
    <t xml:space="preserve">Carbon Intensity|Production|Chemicals|Ammonia|Fossil|Energy|Demand|Industry</t>
  </si>
  <si>
    <t xml:space="preserve">CO2-equiv carbon intensity of Chemicals|Ammonia production from fuel combustion emissions (excl. industrial process emissions)</t>
  </si>
  <si>
    <t xml:space="preserve">Carbon Intensity|Production|Chemicals|Ammonia|Industrial Processes</t>
  </si>
  <si>
    <t xml:space="preserve">CO2-equiv carbon intensity of Chemicals|Ammonia production from industrial process emissions (excl. fuel combustion)</t>
  </si>
  <si>
    <t xml:space="preserve">Carbon Intensity|Production|Chemicals|Fossil|Energy|Demand|Industry</t>
  </si>
  <si>
    <t xml:space="preserve">CO2-equiv carbon intensity of Chemicals production from fuel combustion emissions (excl. industrial process emissions)</t>
  </si>
  <si>
    <t xml:space="preserve">Carbon Intensity|Production|Chemicals|High value chemicals</t>
  </si>
  <si>
    <t xml:space="preserve">CO2eq carbon intensity of Chemicals|High value chemicals production for both process and fuel combustion emissions</t>
  </si>
  <si>
    <t xml:space="preserve">Carbon Intensity|Production|Chemicals|High value chemicals|Fossil|Energy|Demand|Industry</t>
  </si>
  <si>
    <t xml:space="preserve">CO2-equiv carbon intensity of Chemicals|High value chemicals production from fuel combustion emissions (excl. industrial process emissions)</t>
  </si>
  <si>
    <t xml:space="preserve">Carbon Intensity|Production|Chemicals|High value chemicals|Industrial Processes</t>
  </si>
  <si>
    <t xml:space="preserve">CO2-equiv carbon intensity of Chemicals|High value chemicals production from industrial process emissions (excl. fuel combustion)</t>
  </si>
  <si>
    <t xml:space="preserve">Carbon Intensity|Production|Chemicals|Industrial Processes</t>
  </si>
  <si>
    <t xml:space="preserve">CO2-equiv carbon intensity of Chemicals production from industrial process emissions (excl. fuel combustion)</t>
  </si>
  <si>
    <t xml:space="preserve">Carbon Intensity|Production|Chemicals|Methanol</t>
  </si>
  <si>
    <t xml:space="preserve">CO2eq carbon intensity of Chemicals|Methanol production for both process and fuel combustion emissions</t>
  </si>
  <si>
    <t xml:space="preserve">Carbon Intensity|Production|Chemicals|Methanol|Fossil|Energy|Demand|Industry</t>
  </si>
  <si>
    <t xml:space="preserve">CO2-equiv carbon intensity of Chemicals|Methanol production from fuel combustion emissions (excl. industrial process emissions)</t>
  </si>
  <si>
    <t xml:space="preserve">Carbon Intensity|Production|Chemicals|Methanol|Industrial Processes</t>
  </si>
  <si>
    <t xml:space="preserve">CO2-equiv carbon intensity of Chemicals|Methanol production from industrial process emissions (excl. fuel combustion)</t>
  </si>
  <si>
    <t xml:space="preserve">Carbon Intensity|Production|Chemicals|Other</t>
  </si>
  <si>
    <t xml:space="preserve">CO2eq carbon intensity of Chemicals|Other production for both process and fuel combustion emissions</t>
  </si>
  <si>
    <t xml:space="preserve">Carbon Intensity|Production|Chemicals|Other|Fossil|Energy|Demand|Industry</t>
  </si>
  <si>
    <t xml:space="preserve">CO2-equiv carbon intensity of Chemicals|Other production from fuel combustion emissions (excl. industrial process emissions)</t>
  </si>
  <si>
    <t xml:space="preserve">Carbon Intensity|Production|Chemicals|Other|Industrial Processes</t>
  </si>
  <si>
    <t xml:space="preserve">CO2-equiv carbon intensity of Chemicals|Other production from industrial process emissions (excl. fuel combustion)</t>
  </si>
  <si>
    <t xml:space="preserve">Carbon Intensity|Production|Non-ferrous metals</t>
  </si>
  <si>
    <t xml:space="preserve">CO2eq carbon intensity of Non-ferrous metals production for both process and fuel combustion emissions</t>
  </si>
  <si>
    <t xml:space="preserve">Carbon Intensity|Production|Non-ferrous metals|Fossil|Energy|Demand|Industry</t>
  </si>
  <si>
    <t xml:space="preserve">CO2-equiv carbon intensity of Non-ferrous metals production from fuel combustion emissions (excl. industrial process emissions)</t>
  </si>
  <si>
    <t xml:space="preserve">Carbon Intensity|Production|Non-ferrous metals|Industrial Processes</t>
  </si>
  <si>
    <t xml:space="preserve">CO2-equiv carbon intensity of Non-ferrous metals production from industrial process emissions (excl. fuel combustion)</t>
  </si>
  <si>
    <t xml:space="preserve">Carbon Intensity|Production|Other</t>
  </si>
  <si>
    <t xml:space="preserve">CO2eq carbon intensity of Other production for both process and fuel combustion emissions</t>
  </si>
  <si>
    <t xml:space="preserve">Carbon Intensity|Production|Other|Fossil|Energy|Demand|Industry</t>
  </si>
  <si>
    <t xml:space="preserve">CO2-equiv carbon intensity of Other production from fuel combustion emissions (excl. industrial process emissions)</t>
  </si>
  <si>
    <t xml:space="preserve">Carbon Intensity|Production|Other|Industrial Processes</t>
  </si>
  <si>
    <t xml:space="preserve">CO2-equiv carbon intensity of Other production from industrial process emissions (excl. fuel combustion)</t>
  </si>
  <si>
    <t xml:space="preserve">Carbon Intensity|Production|Plastics</t>
  </si>
  <si>
    <t xml:space="preserve">CO2eq carbon intensity of Plastics production for both process and fuel combustion emissions</t>
  </si>
  <si>
    <t xml:space="preserve">Carbon Intensity|Production|Plastics|Fossil|Energy|Demand|Industry</t>
  </si>
  <si>
    <t xml:space="preserve">CO2-equiv carbon intensity of Plastics production from fuel combustion emissions (excl. industrial process emissions)</t>
  </si>
  <si>
    <t xml:space="preserve">Carbon Intensity|Production|Plastics|Industrial Processes</t>
  </si>
  <si>
    <t xml:space="preserve">CO2-equiv carbon intensity of Plastics production from industrial process emissions (excl. fuel combustion)</t>
  </si>
  <si>
    <t xml:space="preserve">Carbon Intensity|Production|Pulp and Paper</t>
  </si>
  <si>
    <t xml:space="preserve">CO2eq carbon intensity of Pulp and Paper production for both process and fuel combustion emissions</t>
  </si>
  <si>
    <t xml:space="preserve">Carbon Intensity|Production|Pulp and Paper|Fossil|Energy|Demand|Industry</t>
  </si>
  <si>
    <t xml:space="preserve">CO2-equiv carbon intensity of Pulp and Paper production from fuel combustion emissions (excl. industrial process emissions)</t>
  </si>
  <si>
    <t xml:space="preserve">Carbon Intensity|Production|Pulp and Paper|Industrial Processes</t>
  </si>
  <si>
    <t xml:space="preserve">CO2-equiv carbon intensity of Pulp and Paper production from industrial process emissions (excl. fuel combustion)</t>
  </si>
  <si>
    <t xml:space="preserve">Carbon Intensity|Production|Steel</t>
  </si>
  <si>
    <t xml:space="preserve">CO2eq carbon intensity of Steel production for both process and fuel combustion emissions</t>
  </si>
  <si>
    <t xml:space="preserve">Carbon Intensity|Production|Steel|Fossil|Energy|Demand|Industry</t>
  </si>
  <si>
    <t xml:space="preserve">CO2-equiv carbon intensity of Steel production from fuel combustion emissions (excl. industrial process emissions)</t>
  </si>
  <si>
    <t xml:space="preserve">Carbon Intensity|Production|Steel|Industrial Processes</t>
  </si>
  <si>
    <t xml:space="preserve">CO2-equiv carbon intensity of Steel production from industrial process emissions (excl. fuel combustion)</t>
  </si>
  <si>
    <t xml:space="preserve">CCS</t>
  </si>
  <si>
    <t xml:space="preserve">Carbon Sequestration|CCS</t>
  </si>
  <si>
    <t xml:space="preserve">total carbon dioxide emissions captured and stored in geological deposits (e.g. in depleted oil and gas fields, unmined coal seams, saline aquifers) and the deep ocean, stored amounts should be reported as positive numbers</t>
  </si>
  <si>
    <t xml:space="preserve">Carbon Sequestration|CCS|Biomass</t>
  </si>
  <si>
    <t xml:space="preserve">total carbon dioxide emissions captured from bioenergy use and stored in geological deposits (e.g. in depleted oil and gas fields, unmined coal seams, saline aquifers) and the deep ocean, stored amounts should be reported as positive numbers</t>
  </si>
  <si>
    <t xml:space="preserve">Carbon Sequestration|CCS|Biomass|Energy</t>
  </si>
  <si>
    <t xml:space="preserve">Carbon Sequestration|CCS|Biomass|Energy|Demand|Industry</t>
  </si>
  <si>
    <t xml:space="preserve">total carbon dioxide emissions captured from bioenergy use in industry (IPCC category 1A2) and stored in geological deposits (e.g. in depleted oil and gas fields, unmined coal seams, saline aquifers) and the deep ocean, stored amounts should be reported as positive numbers</t>
  </si>
  <si>
    <t xml:space="preserve">Carbon Sequestration|CCS|Biomass|Energy|Supply</t>
  </si>
  <si>
    <t xml:space="preserve">Carbon Sequestration|CCS|Biomass|Energy|Supply|Electricity</t>
  </si>
  <si>
    <t xml:space="preserve">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</si>
  <si>
    <t xml:space="preserve">Carbon Sequestration|CCS|Biomass|Energy|Supply|Gases</t>
  </si>
  <si>
    <t xml:space="preserve">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</si>
  <si>
    <t xml:space="preserve">Carbon Sequestration|CCS|Biomass|Energy|Supply|Hydrogen</t>
  </si>
  <si>
    <t xml:space="preserve">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</si>
  <si>
    <t xml:space="preserve">Carbon Sequestration|CCS|Biomass|Energy|Supply|Liquids</t>
  </si>
  <si>
    <t xml:space="preserve">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</si>
  <si>
    <t xml:space="preserve">Carbon Sequestration|CCS|Biomass|Energy|Supply|Other</t>
  </si>
  <si>
    <t xml:space="preserve">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</si>
  <si>
    <t xml:space="preserve">Carbon Sequestration|CCS|Biomass|Industrial Processes</t>
  </si>
  <si>
    <t xml:space="preserve">total carbon dioxide emissions captured from industrial processes from biomass (e.g., cement production, but not from fossil fuel burning) use and stored in geological deposits (e.g. in depleted oil and gas fields, unmined coal seams, saline aquifers) and the deep ocean, stored amounts should be reported as positive numbers</t>
  </si>
  <si>
    <t xml:space="preserve">Carbon Sequestration|CCS|Fossil</t>
  </si>
  <si>
    <t xml:space="preserve">total carbon dioxide emissions captured from fossil fuel use and stored in geological deposits (e.g. in depleted oil and gas fields, unmined coal seams, saline aquifers) and the deep ocean, stored amounts should be reported as positive numbers</t>
  </si>
  <si>
    <t xml:space="preserve">Carbon Sequestration|CCS|Fossil|Energy</t>
  </si>
  <si>
    <t xml:space="preserve">Carbon Sequestration|CCS|Fossil|Energy|Demand|Industry</t>
  </si>
  <si>
    <t xml:space="preserve">total carbon dioxide emissions captured from fossil fuel use in industry (IPCC category 1A2) and stored in geological deposits (e.g. in depleted oil and gas fields, unmined coal seams, saline aquifers) and the deep ocean, stored amounts should be reported as positive numbers</t>
  </si>
  <si>
    <t xml:space="preserve">Carbon Sequestration|CCS|Fossil|Energy|Supply</t>
  </si>
  <si>
    <t xml:space="preserve">total carbon dioxide emissions captured from fossil fuel use in energy supply (IPCC category 1A) and stored in geological deposits (e.g. in depleted oil and gas fields, unmined coal seams, saline aquifers) and the deep ocean, stored amounts should be reported as positive numbers</t>
  </si>
  <si>
    <t xml:space="preserve">Carbon Sequestration|CCS|Fossil|Energy|Supply|Electricity</t>
  </si>
  <si>
    <t xml:space="preserve">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</si>
  <si>
    <t xml:space="preserve">Carbon Sequestration|CCS|Fossil|Energy|Supply|Gases</t>
  </si>
  <si>
    <t xml:space="preserve">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</si>
  <si>
    <t xml:space="preserve">Carbon Sequestration|CCS|Fossil|Energy|Supply|Hydrogen</t>
  </si>
  <si>
    <t xml:space="preserve">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</si>
  <si>
    <t xml:space="preserve">Carbon Sequestration|CCS|Fossil|Energy|Supply|Liquids</t>
  </si>
  <si>
    <t xml:space="preserve">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</si>
  <si>
    <t xml:space="preserve">Carbon Sequestration|CCS|Fossil|Energy|Supply|Other</t>
  </si>
  <si>
    <t xml:space="preserve">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</si>
  <si>
    <t xml:space="preserve">Carbon Sequestration|CCS|Fossil|Industrial Processes</t>
  </si>
  <si>
    <t xml:space="preserve">total carbon dioxide emissions captured from industrial processes from fossil fuels (e.g., cement production, but not from fossil fuel burning) use and stored in geological deposits (e.g. in depleted oil and gas fields, unmined coal seams, saline aquifers) and the deep ocean, stored amounts should be reported as positive numbers</t>
  </si>
  <si>
    <t xml:space="preserve">Carbon Sequestration|CCS|Industrial Processes</t>
  </si>
  <si>
    <t xml:space="preserve">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</si>
  <si>
    <t xml:space="preserve">Carbon Sequestration|Direct Air Capture</t>
  </si>
  <si>
    <t xml:space="preserve">total carbon dioxide sequestered through direct air capture</t>
  </si>
  <si>
    <t xml:space="preserve">Carbon Sequestration|Enhanced Weathering</t>
  </si>
  <si>
    <t xml:space="preserve">total carbon dioxide sequestered through enhanced weathering</t>
  </si>
  <si>
    <t xml:space="preserve">Carbon Sequestration|Feedstocks</t>
  </si>
  <si>
    <t xml:space="preserve">total carbon dioxide sequestered in feedstocks (e.g., lubricants, asphalt, plastics)</t>
  </si>
  <si>
    <t xml:space="preserve">Carbon Sequestration|Feedstocks|Biomass</t>
  </si>
  <si>
    <t xml:space="preserve">total carbon dioxide sequestered in feedstocks from biomass (e.g., lubricants, asphalt, plastics)</t>
  </si>
  <si>
    <t xml:space="preserve">Carbon Sequestration|Feedstocks|Fossil</t>
  </si>
  <si>
    <t xml:space="preserve">total carbon dioxide sequestered in feedstocks from fossil (e.g., lubricants, asphalt, plastics)</t>
  </si>
  <si>
    <t xml:space="preserve">Carbon Sequestration|Land Use</t>
  </si>
  <si>
    <t xml:space="preserve">total carbon dioxide sequestered through land-based sinks (e.g., afforestation, soil carbon enhancement, biochar)</t>
  </si>
  <si>
    <t xml:space="preserve">Carbon Sequestration|Land Use|Afforestation</t>
  </si>
  <si>
    <t xml:space="preserve">total carbon dioxide sequestered through afforestation</t>
  </si>
  <si>
    <t xml:space="preserve">Carbon Sequestration|Land Use|Biochar</t>
  </si>
  <si>
    <t xml:space="preserve">total carbon dioxide sequestered through biochar</t>
  </si>
  <si>
    <t xml:space="preserve">Carbon Sequestration|Land Use|Other</t>
  </si>
  <si>
    <t xml:space="preserve">total carbon dioxide sequestered through other land-based mitigation techniques</t>
  </si>
  <si>
    <t xml:space="preserve">Carbon Sequestration|Land Use|Soil Carbon Management</t>
  </si>
  <si>
    <t xml:space="preserve">total carbon dioxide sequestered through soil carbon management techniques</t>
  </si>
  <si>
    <t xml:space="preserve">Carbon Sequestration|Other</t>
  </si>
  <si>
    <t xml:space="preserve">total carbon dioxide sequestered through other techniques (please provide a definition of other sources in this category in the 'comments' tab)</t>
  </si>
  <si>
    <t xml:space="preserve">Carbon Utilization|CCS|Biomass|Industry</t>
  </si>
  <si>
    <t xml:space="preserve">total of CO2 captured and utilized within industry, from biomass-based sources (e.g. biogas)</t>
  </si>
  <si>
    <t xml:space="preserve">Carbon Utilization|CCS|Fossil|Industry</t>
  </si>
  <si>
    <t xml:space="preserve">total of CO2 captured and utilized within industry, from fossil-based sources (e.g. natural gas, coal-gas)</t>
  </si>
  <si>
    <t xml:space="preserve">Carbon Utilization|CCS|Industry</t>
  </si>
  <si>
    <t xml:space="preserve">total of CO2 captured and utilized within industry, from both fossil and biomass based sources</t>
  </si>
  <si>
    <t xml:space="preserve">Climate</t>
  </si>
  <si>
    <t xml:space="preserve">Concentration|CH4</t>
  </si>
  <si>
    <t xml:space="preserve">ppb</t>
  </si>
  <si>
    <t xml:space="preserve">atmospheric concentration of methane</t>
  </si>
  <si>
    <t xml:space="preserve">Concentration|CO2</t>
  </si>
  <si>
    <t xml:space="preserve">ppm</t>
  </si>
  <si>
    <t xml:space="preserve">atmospheric concentration of carbon dioxide</t>
  </si>
  <si>
    <t xml:space="preserve">Concentration|N2O</t>
  </si>
  <si>
    <t xml:space="preserve">atmospheric concentration of nitrous oxide</t>
  </si>
  <si>
    <t xml:space="preserve">total consumption of all goods, by all consumers in a region</t>
  </si>
  <si>
    <t xml:space="preserve">Cumulative Capacity|Electricity|Biomass</t>
  </si>
  <si>
    <t xml:space="preserve">cumulative installed capacity (since 2005) of biomass power plants</t>
  </si>
  <si>
    <t xml:space="preserve">Cumulative Capacity|Electricity|Biomass|w/ CCS</t>
  </si>
  <si>
    <t xml:space="preserve">cumulative installed capacity (since 2005) of biomass power plants with CCS.</t>
  </si>
  <si>
    <t xml:space="preserve">Cumulative Capacity|Electricity|Biomass|w/o CCS</t>
  </si>
  <si>
    <t xml:space="preserve">cumulative installed capacity (since 2005) of biomass power plants without CCS.</t>
  </si>
  <si>
    <t xml:space="preserve">Cumulative Capacity|Electricity|Coal</t>
  </si>
  <si>
    <t xml:space="preserve">cumulative installed capacity (since 2005) of coal power plants</t>
  </si>
  <si>
    <t xml:space="preserve">Cumulative Capacity|Electricity|Coal|w/ CCS</t>
  </si>
  <si>
    <t xml:space="preserve">cumulative installed capacity (since 2005) of coal power plants with CCS.</t>
  </si>
  <si>
    <t xml:space="preserve">Cumulative Capacity|Electricity|Coal|w/o CCS</t>
  </si>
  <si>
    <t xml:space="preserve">cumulative installed capacity (since 2005) of coal power plants without CCS.</t>
  </si>
  <si>
    <t xml:space="preserve">Cumulative Capacity|Electricity|Gas</t>
  </si>
  <si>
    <t xml:space="preserve">cumulative installed capacity (since 2005) of gas power plants</t>
  </si>
  <si>
    <t xml:space="preserve">Cumulative Capacity|Electricity|Gas|w/ CCS</t>
  </si>
  <si>
    <t xml:space="preserve">cumulative installed capacity (since 2005) of gas power plants without CCS.</t>
  </si>
  <si>
    <t xml:space="preserve">Cumulative Capacity|Electricity|Gas|w/o CCS</t>
  </si>
  <si>
    <t xml:space="preserve">cumulative installed capacity (since 2005) of gas power plants with CCS.</t>
  </si>
  <si>
    <t xml:space="preserve">Cumulative Capacity|Electricity|Geothermal</t>
  </si>
  <si>
    <t xml:space="preserve">cumulative installed capacity (since 2005) of geothermal power plants</t>
  </si>
  <si>
    <t xml:space="preserve">Cumulative Capacity|Electricity|Hydro</t>
  </si>
  <si>
    <t xml:space="preserve">cumulative installed capacity (since 2005) of hydro power plants</t>
  </si>
  <si>
    <t xml:space="preserve">Cumulative Capacity|Electricity|Nuclear</t>
  </si>
  <si>
    <t xml:space="preserve">cumulative installed capacity (since 2005) of nuclear power plants</t>
  </si>
  <si>
    <t xml:space="preserve">Cumulative Capacity|Electricity|Ocean</t>
  </si>
  <si>
    <t xml:space="preserve">cumulative installed capacity (since 2005) of ocean power plants</t>
  </si>
  <si>
    <t xml:space="preserve">Cumulative Capacity|Electricity|Oil</t>
  </si>
  <si>
    <t xml:space="preserve">cumulative installed capacity (since 2005) of oil power plants</t>
  </si>
  <si>
    <t xml:space="preserve">Cumulative Capacity|Electricity|Oil|w/ CCS</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</si>
  <si>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</si>
  <si>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 xml:space="preserve">Cumulative Capacity|Electricity|Oil|w/o CCS</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</si>
  <si>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</si>
  <si>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 xml:space="preserve">Cumulative Capacity|Electricity|Other</t>
  </si>
  <si>
    <t xml:space="preserve">cumulative installed capacity (since 2005) of other power plants</t>
  </si>
  <si>
    <t xml:space="preserve">Cumulative Capacity|Electricity|Solar</t>
  </si>
  <si>
    <t xml:space="preserve">cumulative installed capacity (since 2005) of solar power installations</t>
  </si>
  <si>
    <t xml:space="preserve">Cumulative Capacity|Electricity|Solar|CSP</t>
  </si>
  <si>
    <t xml:space="preserve">cumulative installed capacity (since 2005) of CSP plants</t>
  </si>
  <si>
    <t xml:space="preserve">Cumulative Capacity|Electricity|Solar|PV</t>
  </si>
  <si>
    <t xml:space="preserve">cumulative installed capacity (since 2005) of PV installations</t>
  </si>
  <si>
    <t xml:space="preserve">Cumulative Capacity|Electricity|Wind</t>
  </si>
  <si>
    <t xml:space="preserve">cumulative installed capacity (since 2005) of wind power installations</t>
  </si>
  <si>
    <t xml:space="preserve">Cumulative Capacity|Electricity|Wind|Offshore</t>
  </si>
  <si>
    <t xml:space="preserve">cumulative installed capacity (since 2005) of offshore wind power installations</t>
  </si>
  <si>
    <t xml:space="preserve">Cumulative Capacity|Electricity|Wind|Onshore</t>
  </si>
  <si>
    <t xml:space="preserve">cumulative installed capacity (since 2005) of onshore wind power installations</t>
  </si>
  <si>
    <t xml:space="preserve">Cumulative Capacity|Gases|Biomass</t>
  </si>
  <si>
    <t xml:space="preserve">Cumulative installed capacity (since 2005) of biomass to gas plants.</t>
  </si>
  <si>
    <t xml:space="preserve">Cumulative Capacity|Gases|Biomass|w/ CCS</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</si>
  <si>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</si>
  <si>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 xml:space="preserve">Cumulative Capacity|Gases|Biomass|w/o CCS</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</si>
  <si>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</si>
  <si>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 xml:space="preserve">Cumulative Capacity|Gases|Coal</t>
  </si>
  <si>
    <t xml:space="preserve">Cumulative installed capacity (since 2005) of coal to gas plants.</t>
  </si>
  <si>
    <t xml:space="preserve">Cumulative Capacity|Gases|Coal|w/ CCS</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</si>
  <si>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</si>
  <si>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 xml:space="preserve">Cumulative Capacity|Gases|Coal|w/o CCS</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</si>
  <si>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</si>
  <si>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 xml:space="preserve">Cumulative Capacity|Hydrogen|Biomass</t>
  </si>
  <si>
    <t xml:space="preserve">Cumulative installed capacity (since 2005) of biomass to hydrogen plants.</t>
  </si>
  <si>
    <t xml:space="preserve">Cumulative Capacity|Hydrogen|Biomass|w/ CCS</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</si>
  <si>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</si>
  <si>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 xml:space="preserve">Cumulative Capacity|Hydrogen|Biomass|w/o CCS</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</si>
  <si>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</si>
  <si>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 xml:space="preserve">Cumulative Capacity|Hydrogen|Coal</t>
  </si>
  <si>
    <t xml:space="preserve">Cumulative installed capacity (since 2005) of coal to hydrogen plants.</t>
  </si>
  <si>
    <t xml:space="preserve">Cumulative Capacity|Hydrogen|Coal|w/ CCS</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</si>
  <si>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</si>
  <si>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 xml:space="preserve">Cumulative Capacity|Hydrogen|Coal|w/o CCS</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</si>
  <si>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</si>
  <si>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 xml:space="preserve">Cumulative Capacity|Hydrogen|Electricity</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</si>
  <si>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</si>
  <si>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 xml:space="preserve">Cumulative Capacity|Hydrogen|Gas</t>
  </si>
  <si>
    <t xml:space="preserve">Cumulative installed capacity (since 2005) of gas to hydrogen plants.</t>
  </si>
  <si>
    <t xml:space="preserve">Cumulative Capacity|Hydrogen|Gas|w/ CCS</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</si>
  <si>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</si>
  <si>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 xml:space="preserve">Cumulative Capacity|Hydrogen|Gas|w/o CCS</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</si>
  <si>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</si>
  <si>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 xml:space="preserve">Cumulative Capacity|Liquids|Biomass</t>
  </si>
  <si>
    <t xml:space="preserve">Cumulative installed capacity (since 2005) of biomass to liquids plants.</t>
  </si>
  <si>
    <t xml:space="preserve">Cumulative Capacity|Liquids|Biomass|w/ CCS</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</si>
  <si>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</si>
  <si>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 xml:space="preserve">Cumulative Capacity|Liquids|Biomass|w/o CCS</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</si>
  <si>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</si>
  <si>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 xml:space="preserve">Cumulative Capacity|Liquids|Coal</t>
  </si>
  <si>
    <t xml:space="preserve">Cumulative installed capacity (since 2005) of coal to liquids plants.</t>
  </si>
  <si>
    <t xml:space="preserve">Cumulative Capacity|Liquids|Coal|w/ CCS</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</si>
  <si>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</si>
  <si>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 xml:space="preserve">Cumulative Capacity|Liquids|Coal|w/o CCS</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</si>
  <si>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</si>
  <si>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 xml:space="preserve">Cumulative Capacity|Liquids|Gas</t>
  </si>
  <si>
    <t xml:space="preserve">Cumulative installed capacity (since 2005) of gas to liquids plants.</t>
  </si>
  <si>
    <t xml:space="preserve">Cumulative Capacity|Liquids|Gas|w/ CCS</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</si>
  <si>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</si>
  <si>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 xml:space="preserve">Cumulative Capacity|Liquids|Gas|w/o CCS</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</si>
  <si>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</si>
  <si>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 xml:space="preserve">Cumulative Capacity|Liquids|Oil</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</si>
  <si>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</si>
  <si>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 xml:space="preserve">Government</t>
  </si>
  <si>
    <t xml:space="preserve">Debt Service</t>
  </si>
  <si>
    <t xml:space="preserve">Debt service as a percentage of exports of goods and services      </t>
  </si>
  <si>
    <t xml:space="preserve">Resilience/risk</t>
  </si>
  <si>
    <t xml:space="preserve">Direct Risk|Asset Loss</t>
  </si>
  <si>
    <t xml:space="preserve">The risk of asset losses expressed in terms of their probability of
occurrence and destruction in monetary terms is modelled as a function of hazard
(frequency and intensity), the elements exposed to those hazards and their physical
sensitivity.</t>
  </si>
  <si>
    <t xml:space="preserve">Discount rate|Economy</t>
  </si>
  <si>
    <t xml:space="preserve">Economy wide discount rate: real interest rate of capital</t>
  </si>
  <si>
    <t xml:space="preserve">Discount rate|Electricity</t>
  </si>
  <si>
    <t xml:space="preserve">Discount rate for investments in electricity sector</t>
  </si>
  <si>
    <t xml:space="preserve">Discount rate|Energy Supply</t>
  </si>
  <si>
    <t xml:space="preserve">Discount rate for investments in energy supply sector</t>
  </si>
  <si>
    <t xml:space="preserve">Discount rate|Industry</t>
  </si>
  <si>
    <t xml:space="preserve">Discount rate for investments into industrial installations in industry sector</t>
  </si>
  <si>
    <t xml:space="preserve">Discount rate|Mobility</t>
  </si>
  <si>
    <t xml:space="preserve">Discount rate for investments into mobility (e.g. vehicles; not including transport infrastructure)</t>
  </si>
  <si>
    <t xml:space="preserve">Discount rate for investments into residential and commercial Residential and Commercial</t>
  </si>
  <si>
    <t xml:space="preserve">Discount rate|Social</t>
  </si>
  <si>
    <t xml:space="preserve">Social discount rate (should be reported if different from capital interest rate and used in the model to discount future costs and revenues)</t>
  </si>
  <si>
    <t xml:space="preserve">Discount rate|Transport Infrastructure</t>
  </si>
  <si>
    <t xml:space="preserve">Discount rate for investments into transport infrastructure (roads, railways, ports, airports, waterways etc.)</t>
  </si>
  <si>
    <t xml:space="preserve">SDG</t>
  </si>
  <si>
    <t xml:space="preserve">Ecotoxicity|Freshwater</t>
  </si>
  <si>
    <t xml:space="preserve">Mt 1,4-DCB-eq</t>
  </si>
  <si>
    <t xml:space="preserve">Ecotoxicity|Freshwater|Electricity</t>
  </si>
  <si>
    <t xml:space="preserve">Ecotoxicity|Marine</t>
  </si>
  <si>
    <t xml:space="preserve">Ecotoxicity|Marine|Electricity</t>
  </si>
  <si>
    <t xml:space="preserve">Effective Forcing</t>
  </si>
  <si>
    <t xml:space="preserve">W/m2</t>
  </si>
  <si>
    <t xml:space="preserve">effective radiative forcing from all greenhouse gases and forcing agents,including contributions from albedo change, nitrate, and mineral dust</t>
  </si>
  <si>
    <t xml:space="preserve">Effective Forcing|Aerosol</t>
  </si>
  <si>
    <t xml:space="preserve">total effective radiative forcing from aerosols via both aerosol-cloud and aerosol-radiative effects</t>
  </si>
  <si>
    <t xml:space="preserve">Effective Forcing|Aerosol|BC</t>
  </si>
  <si>
    <t xml:space="preserve">effective radiative forcing from black carbon via aerosol-radiative effects</t>
  </si>
  <si>
    <t xml:space="preserve">Effective Forcing|Aerosol|Black and Organic Carbon</t>
  </si>
  <si>
    <t xml:space="preserve">effective radiative forcing from black and organic carbon via aerosol-radiative effects</t>
  </si>
  <si>
    <t xml:space="preserve">Effective Forcing|Aerosol|Cloud Indirect</t>
  </si>
  <si>
    <t xml:space="preserve">effective radiative forcing from indirect effects of all anthropogenic aerosols on clouds (i.e. aerosol-cloud effects)</t>
  </si>
  <si>
    <t xml:space="preserve">Effective Forcing|Aerosol|OC</t>
  </si>
  <si>
    <t xml:space="preserve">effective radiative forcing from organic carbon via aerosol-radiative effects</t>
  </si>
  <si>
    <t xml:space="preserve">Effective Forcing|Aerosol|Other</t>
  </si>
  <si>
    <t xml:space="preserve">total effective radiative forcing from aerosols not covered in the other categories (including aerosols from biomass burning) via aerosol-radiative effects</t>
  </si>
  <si>
    <t xml:space="preserve">Effective Forcing|Aerosol|Sulfate Direct</t>
  </si>
  <si>
    <t xml:space="preserve">effective radiative forcing from direct sulfate effects (i.e. aerosol-radiative effects)</t>
  </si>
  <si>
    <t xml:space="preserve">Effective Forcing|Albedo Change and Mineral Dust</t>
  </si>
  <si>
    <t xml:space="preserve">total effective radiative forcing from albedo change and mineral dust</t>
  </si>
  <si>
    <t xml:space="preserve">Effective Forcing|CH4</t>
  </si>
  <si>
    <t xml:space="preserve">total effective radiative forcing from CH4</t>
  </si>
  <si>
    <t xml:space="preserve">Effective Forcing|CO2</t>
  </si>
  <si>
    <t xml:space="preserve">total effective radiative forcing from CO2</t>
  </si>
  <si>
    <t xml:space="preserve">Effective Forcing|F-Gases</t>
  </si>
  <si>
    <t xml:space="preserve">total effective radiative forcing from F-gases</t>
  </si>
  <si>
    <t xml:space="preserve">Effective Forcing|Kyoto Gases</t>
  </si>
  <si>
    <t xml:space="preserve">effective radiative forcing of the six Kyoto gases (CO2, CH4, N2O, SF6, HFCs, PFCs)</t>
  </si>
  <si>
    <t xml:space="preserve">Effective Forcing|Montreal Gases</t>
  </si>
  <si>
    <t xml:space="preserve">total effective radiative forcing from Montreal gases</t>
  </si>
  <si>
    <t xml:space="preserve">Effective Forcing|N2O</t>
  </si>
  <si>
    <t xml:space="preserve">total effective radiative forcing from N2O</t>
  </si>
  <si>
    <t xml:space="preserve">Effective Forcing|Other</t>
  </si>
  <si>
    <t xml:space="preserve">total effective radiative forcing from factors not covered in other categories (including stratospheric ozone and stratospheric water vapor)</t>
  </si>
  <si>
    <t xml:space="preserve">Effective Forcing|Tropospheric Ozone</t>
  </si>
  <si>
    <t xml:space="preserve">total effective radiative forcing from tropospheric ozone</t>
  </si>
  <si>
    <t xml:space="preserve">Techno-economic</t>
  </si>
  <si>
    <t xml:space="preserve">Efficiency|Electricity|Biomass|w/ CCS</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</si>
  <si>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</si>
  <si>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</si>
  <si>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 xml:space="preserve">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</si>
  <si>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</si>
  <si>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</si>
  <si>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 xml:space="preserve">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</si>
  <si>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</si>
  <si>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</si>
  <si>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 xml:space="preserve">Efficiency|Gases|Biomass|w/ CCS</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</si>
  <si>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</si>
  <si>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 xml:space="preserve">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</si>
  <si>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</si>
  <si>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 xml:space="preserve">Efficiency|Gases|Coal|w/ CCS</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</si>
  <si>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</si>
  <si>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 xml:space="preserve">Efficiency|Gases|Coal|w/o CCS</t>
  </si>
  <si>
    <t xml:space="preserve">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</si>
  <si>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</si>
  <si>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 xml:space="preserve">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</si>
  <si>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</si>
  <si>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 xml:space="preserve">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</si>
  <si>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</si>
  <si>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 xml:space="preserve">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</si>
  <si>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</si>
  <si>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 xml:space="preserve">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</si>
  <si>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</si>
  <si>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 xml:space="preserve">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</si>
  <si>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</si>
  <si>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 xml:space="preserve">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</si>
  <si>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</si>
  <si>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 xml:space="preserve">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</si>
  <si>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</si>
  <si>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</si>
  <si>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 xml:space="preserve">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</si>
  <si>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</si>
  <si>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 xml:space="preserve">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</si>
  <si>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</si>
  <si>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 xml:space="preserve">Efficiency|Liquids|Gas|w/ CCS</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</si>
  <si>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</si>
  <si>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 xml:space="preserve">Efficiency|Liquids|Gas|w/o CCS</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</si>
  <si>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</si>
  <si>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 xml:space="preserve">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</si>
  <si>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</si>
  <si>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 xml:space="preserve">Emissions</t>
  </si>
  <si>
    <t xml:space="preserve">Emissions|BC</t>
  </si>
  <si>
    <t xml:space="preserve">Mt BC/yr</t>
  </si>
  <si>
    <t xml:space="preserve">total black carbon emissions</t>
  </si>
  <si>
    <t xml:space="preserve">Emissions|BC|AFOLU</t>
  </si>
  <si>
    <t xml:space="preserve">black carbon emissions from agriculture, forestry and other land use (IPCC category 3)</t>
  </si>
  <si>
    <t xml:space="preserve">Emissions|BC|AFOLU|Agriculture</t>
  </si>
  <si>
    <t xml:space="preserve">BC|AFOLU|Agric emissions from agriculture</t>
  </si>
  <si>
    <t xml:space="preserve">Emissions|BC|AFOLU|Land</t>
  </si>
  <si>
    <t xml:space="preserve">BC|AFOL emissions from forestry and other land use</t>
  </si>
  <si>
    <t xml:space="preserve">Emissions|BC|Energy</t>
  </si>
  <si>
    <t xml:space="preserve">black carbon emissions from energy use on supply and demand side, including fugitive emissions from fuels (IPCC category 1A, 1B)</t>
  </si>
  <si>
    <t xml:space="preserve">Emissions|BC|Energy|Demand|Industry</t>
  </si>
  <si>
    <t xml:space="preserve">black carbon emissions from fuel combustion in industry (IPCC category 1A2)</t>
  </si>
  <si>
    <t xml:space="preserve">black carbon emissions from fuel combustion in residential, commercial, institutional sectors and agriculture (IPCC category 1A4a, 1A4b)</t>
  </si>
  <si>
    <t xml:space="preserve">BC emissions from fuel combustion in commercial sector (IPCC category 1A4a, 1A4b) </t>
  </si>
  <si>
    <t xml:space="preserve">BC emissions from fuel combustion in residential sector (IPCC category 1A4a, 1A4b) </t>
  </si>
  <si>
    <t xml:space="preserve">Emissions|BC|Energy|Demand|Transportation</t>
  </si>
  <si>
    <t xml:space="preserve">black carbon emissions from fuel combustion in transportation sector (IPCC category 1A3), excluding pipeline emissions (IPCC category 1A3ei)</t>
  </si>
  <si>
    <t xml:space="preserve">Emissions|BC|Energy|Demand|Transportation|Freight</t>
  </si>
  <si>
    <t xml:space="preserve">BC emissions from fuel combustion in Freight transportation sector (part of IPCC category 1A3), excluding pipeline emissions (IPCC category 1A3ei)</t>
  </si>
  <si>
    <t xml:space="preserve">Emissions|BC|Energy|Demand|Transportation|Passenger</t>
  </si>
  <si>
    <t xml:space="preserve">BC emissions from fuel combustion in Passenger transportation sector (part of IPCC category 1A3), excluding pipeline emissions (IPCC category 1A3ei)</t>
  </si>
  <si>
    <t xml:space="preserve">Emissions|BC|Energy|Supply</t>
  </si>
  <si>
    <t xml:space="preserve">black carbon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</si>
  <si>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Emissions|BC|Industrial Processes</t>
  </si>
  <si>
    <t xml:space="preserve">BC emissions from industrial processes</t>
  </si>
  <si>
    <t xml:space="preserve">Emissions|BC|Other</t>
  </si>
  <si>
    <t xml:space="preserve">black carbon emissions from other sources (please provide a definition of other sources in this category in the 'comments' tab)</t>
  </si>
  <si>
    <t xml:space="preserve">Emissions|BC|Waste</t>
  </si>
  <si>
    <t xml:space="preserve">C2F6 emissions</t>
  </si>
  <si>
    <t xml:space="preserve">Emissions|C2F6|AFOLU</t>
  </si>
  <si>
    <t xml:space="preserve">C2F6 emissions from agriculture, forestry and other land use (IPCC category 3)</t>
  </si>
  <si>
    <t xml:space="preserve">Emissions|C2F6|AFOLU|Agriculture</t>
  </si>
  <si>
    <t xml:space="preserve">C2F6|AFOLU|Agric emissions from agriculture</t>
  </si>
  <si>
    <t xml:space="preserve">Emissions|C2F6|AFOLU|Land</t>
  </si>
  <si>
    <t xml:space="preserve">C2F6|AFOL emissions from forestry and other land use</t>
  </si>
  <si>
    <t xml:space="preserve">Emissions|C2F6|Energy</t>
  </si>
  <si>
    <t xml:space="preserve">C2F6| emissions from energy sector</t>
  </si>
  <si>
    <t xml:space="preserve">Emissions|C2F6|Industrial Processes</t>
  </si>
  <si>
    <t xml:space="preserve">C2F6 emissions from industrial processes</t>
  </si>
  <si>
    <t xml:space="preserve">Emissions|C2F6|Waste</t>
  </si>
  <si>
    <t xml:space="preserve">C2F6 emissions from waste sector</t>
  </si>
  <si>
    <t xml:space="preserve">CF4 emissions</t>
  </si>
  <si>
    <t xml:space="preserve">Emissions|CF4|AFOLU</t>
  </si>
  <si>
    <t xml:space="preserve">CF4 emissions from agriculture, forestry and other land use (IPCC category 3)</t>
  </si>
  <si>
    <t xml:space="preserve">Emissions|CF4|AFOLU|Agriculture</t>
  </si>
  <si>
    <t xml:space="preserve">CF4|AFOLU|Agric emissions from agriculture</t>
  </si>
  <si>
    <t xml:space="preserve">Emissions|CF4|AFOLU|Land</t>
  </si>
  <si>
    <t xml:space="preserve">CF4|AFOL emissions from forestry and other land use</t>
  </si>
  <si>
    <t xml:space="preserve">Emissions|CF4|Energy</t>
  </si>
  <si>
    <t xml:space="preserve">CF4| emissions from forestry and other land use</t>
  </si>
  <si>
    <t xml:space="preserve">Emissions|CF4|Industrial Processes</t>
  </si>
  <si>
    <t xml:space="preserve">CF4 emissions from industrial processes</t>
  </si>
  <si>
    <t xml:space="preserve">Emissions|CF4|Waste</t>
  </si>
  <si>
    <t xml:space="preserve">Emissions|CFC</t>
  </si>
  <si>
    <t xml:space="preserve">Mt CO2-equiv/yr</t>
  </si>
  <si>
    <t xml:space="preserve">Emissions|CFC|AFOLU</t>
  </si>
  <si>
    <t xml:space="preserve">CFC emissions from agriculture, forestry and other land use (IPCC category 3)</t>
  </si>
  <si>
    <t xml:space="preserve">Emissions|CFC|AFOLU|Agriculture</t>
  </si>
  <si>
    <t xml:space="preserve">CFC|AFOLU|Agric emissions from agriculture</t>
  </si>
  <si>
    <t xml:space="preserve">Emissions|CFC|AFOLU|Land</t>
  </si>
  <si>
    <t xml:space="preserve">CFC|AFOL emissions from forestry and other land use</t>
  </si>
  <si>
    <t xml:space="preserve">Emissions|CFC|Energy</t>
  </si>
  <si>
    <t xml:space="preserve">CFC| emissions from forestry and other land use</t>
  </si>
  <si>
    <t xml:space="preserve">Emissions|CFC|Industrial Processes</t>
  </si>
  <si>
    <t xml:space="preserve">CFC emissions from industrial processes</t>
  </si>
  <si>
    <t xml:space="preserve">Emissions|CFC|Waste</t>
  </si>
  <si>
    <t xml:space="preserve">Emissions|CH4</t>
  </si>
  <si>
    <t xml:space="preserve">total CH4 emissions</t>
  </si>
  <si>
    <t xml:space="preserve">Emissions|CH4|AFOLU</t>
  </si>
  <si>
    <t xml:space="preserve">CH4 emissions from agriculture, forestry and other land use (IPCC category 3)</t>
  </si>
  <si>
    <t xml:space="preserve">Emissions|CH4|AFOLU|Agriculture</t>
  </si>
  <si>
    <t xml:space="preserve">CH4 emissions from Livestock in the agriculture sector</t>
  </si>
  <si>
    <t xml:space="preserve">CH4 emissions from enteric fermentation in  Livestock in the agriculture sector</t>
  </si>
  <si>
    <t xml:space="preserve">CH4 emissions from processes involving manure (waste) management  in Livestock in the agriculture sector</t>
  </si>
  <si>
    <t xml:space="preserve">CH4 emissions from rice cultivation in the agriculture sector</t>
  </si>
  <si>
    <t xml:space="preserve">Emissions|CH4|AFOLU|Land</t>
  </si>
  <si>
    <t xml:space="preserve">CH4|AFOL emissions from forestry and other land use</t>
  </si>
  <si>
    <t xml:space="preserve">Emissions|CH4|Energy</t>
  </si>
  <si>
    <t xml:space="preserve">CH4 emissions from energy use on supply and demand side, including fugitive emissions from fuels (IPCC category 1A, 1B)</t>
  </si>
  <si>
    <t xml:space="preserve">Emissions|CH4|Energy|Demand|Industry</t>
  </si>
  <si>
    <t xml:space="preserve">CH4 emissions from fuel combustion in industry (IPCC category 1A2)</t>
  </si>
  <si>
    <t xml:space="preserve">CH4 emissions from fuel combustion in residential, commercial, institutional sectors (IPCC category 1A4a, 1A4b)</t>
  </si>
  <si>
    <t xml:space="preserve">CH4 emissions from fuel combustion in commercial sector (IPCC category 1A4a, 1A4b) </t>
  </si>
  <si>
    <t xml:space="preserve">CH4 emissions from fuel combustion in residential sector (IPCC category 1A4a, 1A4b) </t>
  </si>
  <si>
    <t xml:space="preserve">Emissions|CH4|Energy|Demand|Transportation</t>
  </si>
  <si>
    <t xml:space="preserve">CH4 emissions from fuel combustion in transportation sector (IPCC category 1A3), excluding pipeline emissions (IPCC category 1A3ei)</t>
  </si>
  <si>
    <t xml:space="preserve">Emissions|CH4|Energy|Demand|Transportation|Freight</t>
  </si>
  <si>
    <t xml:space="preserve">CH4 emissions from fuel combustion in Freight transportation sector (part of IPCC category 1A3), excluding pipeline emissions (IPCC category 1A3ei)</t>
  </si>
  <si>
    <t xml:space="preserve">Emissions|CH4|Energy|Demand|Transportation|Passenger</t>
  </si>
  <si>
    <t xml:space="preserve">CH4 emissions from fuel combustion in Passenger transportation sector (part of IPCC category 1A3), excluding pipeline emissions (IPCC category 1A3ei)</t>
  </si>
  <si>
    <t xml:space="preserve">Emissions|CH4|Energy|Supply</t>
  </si>
  <si>
    <t xml:space="preserve">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</si>
  <si>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Emissions|CH4|Industrial Processes</t>
  </si>
  <si>
    <t xml:space="preserve">CH4 emissions from industrial processes</t>
  </si>
  <si>
    <t xml:space="preserve">Emissions|CH4|Industrial Processes|Chemicals</t>
  </si>
  <si>
    <t xml:space="preserve">CH4 emissions from industrial processes (excl. fuel combustion IPCC 1A2) in the chemicals sector  (IPCC categories 2A, B, C, E)</t>
  </si>
  <si>
    <t xml:space="preserve">Emissions|CH4|Industrial Processes|Chemicals|Ammonia</t>
  </si>
  <si>
    <t xml:space="preserve">CH4 emissions from industrial processes (excl. fuel combustion IPCC 1A2) in the ammonia sector (NH3) (IPCC categories 2A, B, C, E)</t>
  </si>
  <si>
    <t xml:space="preserve">Emissions|CH4|Industrial Processes|Chemicals|High value chemicals</t>
  </si>
  <si>
    <t xml:space="preserve">CH4 emissions from industrial processes (excl. fuel combustion IPCC 1A2) in the high value chemicals sector (e.g. ethylene, propylene and BTX (benzene, toluene and xylene)) (IPCC categories 2A, B, C, E)</t>
  </si>
  <si>
    <t xml:space="preserve">Emissions|CH4|Industrial Processes|Chemicals|Methanol</t>
  </si>
  <si>
    <t xml:space="preserve">CH4 emissions from industrial processes (excl. fuel combustion IPCC 1A2) in the methanol sector (CH3OH) (IPCC categories 2A, B, C, E)</t>
  </si>
  <si>
    <t xml:space="preserve">Emissions|CH4|Industrial Processes|Chemicals|Other</t>
  </si>
  <si>
    <t xml:space="preserve">CH4 emissions from industrial processes (excl. fuel combustion IPCC 1A2) in the other sector (All other chemicals, please specify in comments tab) (IPCC categories 2A, B, C, E)</t>
  </si>
  <si>
    <t xml:space="preserve">Emissions|CH4|Industrial Processes|Non-ferrous metals</t>
  </si>
  <si>
    <t xml:space="preserve">CH4 emissions from industrial processes (excl. fuel combustion IPCC 1A2) in the non-ferrous metals sector  (IPCC categories 2A, B, C, E)</t>
  </si>
  <si>
    <t xml:space="preserve">Emissions|CH4|Industrial Processes|Other</t>
  </si>
  <si>
    <t xml:space="preserve">CH4 emissions from industrial processes (excl. fuel combustion IPCC 1A2) in the other sector (All other production, please specify in comments tab) (IPCC categories 2A, B, C, E)</t>
  </si>
  <si>
    <t xml:space="preserve">Emissions|CH4|Industrial Processes|Plastics</t>
  </si>
  <si>
    <t xml:space="preserve">CH4 emissions from industrial processes (excl. fuel combustion IPCC 1A2) in the plastics sector  (IPCC categories 2A, B, C, E)</t>
  </si>
  <si>
    <t xml:space="preserve">Emissions|CH4|Industrial Processes|Pulp and Paper</t>
  </si>
  <si>
    <t xml:space="preserve">CH4 emissions from industrial processes (excl. fuel combustion IPCC 1A2) in the pulp and paper sector  (IPCC categories 2A, B, C, E)</t>
  </si>
  <si>
    <t xml:space="preserve">Emissions|CH4|Industrial Processes|Steel</t>
  </si>
  <si>
    <t xml:space="preserve">CH4 emissions from industrial processes (excl. fuel combustion IPCC 1A2) in the steel sector  (IPCC categories 2A, B, C, E)</t>
  </si>
  <si>
    <t xml:space="preserve">Emissions|CH4|Other</t>
  </si>
  <si>
    <t xml:space="preserve">CH4 emissions from other sources (please provide a definition of other sources in this category in the 'comments' tab)</t>
  </si>
  <si>
    <t xml:space="preserve">Emissions|CH4|Waste</t>
  </si>
  <si>
    <t xml:space="preserve">Emissions|CO</t>
  </si>
  <si>
    <t xml:space="preserve">Mt CO/yr</t>
  </si>
  <si>
    <t xml:space="preserve">total CO emissions</t>
  </si>
  <si>
    <t xml:space="preserve">Emissions|CO|AFOLU</t>
  </si>
  <si>
    <t xml:space="preserve">Land Use based carbon monoxide emissions</t>
  </si>
  <si>
    <t xml:space="preserve">Emissions|CO|AFOLU|Agriculture</t>
  </si>
  <si>
    <t xml:space="preserve">CO|AFOLU|Agric emissions from agriculture</t>
  </si>
  <si>
    <t xml:space="preserve">Emissions|CO|AFOLU|Land</t>
  </si>
  <si>
    <t xml:space="preserve">CO|AFOL emissions from forestry and other land use</t>
  </si>
  <si>
    <t xml:space="preserve">Emissions|CO|Energy</t>
  </si>
  <si>
    <t xml:space="preserve">carbon monoxide emissions from energy use on supply and demand side, including fugitive emissions from fuels (IPCC category 1A, 1B)</t>
  </si>
  <si>
    <t xml:space="preserve">Emissions|CO|Energy|Demand|Industry</t>
  </si>
  <si>
    <t xml:space="preserve">carbon monoxide emissions from Combustion in industry (IPCC 1A2) and industrial processes (IPCC 2C1-2C5)</t>
  </si>
  <si>
    <t xml:space="preserve">carbon monoxide emissions from Combustion in Residential and Commercial/Institutional Sectors (IPCC 1A4A, 1A4B)</t>
  </si>
  <si>
    <t xml:space="preserve">CO emissions from fuel combustion in commercial sector (IPCC category 1A4a, 1A4b) </t>
  </si>
  <si>
    <t xml:space="preserve">CO emissions from fuel combustion in residential sector (IPCC category 1A4a, 1A4b) </t>
  </si>
  <si>
    <t xml:space="preserve">Emissions|CO|Energy|Demand|Transportation</t>
  </si>
  <si>
    <t xml:space="preserve">carbon monoxide emissions from Combustion in Transportation Sector (IPCC category 1A3)</t>
  </si>
  <si>
    <t xml:space="preserve">Emissions|CO|Energy|Demand|Transportation|Freight</t>
  </si>
  <si>
    <t xml:space="preserve">CO emissions from fuel combustion in Freight transportation sector (part of IPCC category 1A3), excluding pipeline emissions (IPCC category 1A3ei)</t>
  </si>
  <si>
    <t xml:space="preserve">Emissions|CO|Energy|Demand|Transportation|Passenger</t>
  </si>
  <si>
    <t xml:space="preserve">CO emissions from fuel combustion in Passenger transportation sector (part of IPCC category 1A3), excluding pipeline emissions (IPCC category 1A3ei)</t>
  </si>
  <si>
    <t xml:space="preserve">Emissions|CO|Energy|Supply</t>
  </si>
  <si>
    <t xml:space="preserve">carbon monoxide emissions from Extraction and Distribution of Fossil Fuels (including fugitive emissions, IPCC category 1B); Electricity production and distribution, district heating and other energy conversion (e.g. refineries, synfuel production)</t>
  </si>
  <si>
    <t xml:space="preserve">Emissions|CO|Industrial Processes</t>
  </si>
  <si>
    <t xml:space="preserve">CO emissions from industrial processes</t>
  </si>
  <si>
    <t xml:space="preserve">Emissions|CO|Other</t>
  </si>
  <si>
    <t xml:space="preserve">carbon monoxide emissions from other energy end-use sectors that do not fit to any other category (please provide a definition of the sectors in this category in the 'comments' tab)</t>
  </si>
  <si>
    <t xml:space="preserve">Emissions|CO|Waste</t>
  </si>
  <si>
    <t xml:space="preserve">Emissions|CO2</t>
  </si>
  <si>
    <t xml:space="preserve">total net-CO2 emissions from all sources</t>
  </si>
  <si>
    <t xml:space="preserve">Emissions|CO2|AFOLU</t>
  </si>
  <si>
    <t xml:space="preserve">CO2 emissions from agriculture, forestry and other land use (IPCC category 3)</t>
  </si>
  <si>
    <t xml:space="preserve">Emissions|CO2|AFOLU|Agriculture</t>
  </si>
  <si>
    <t xml:space="preserve">CO2|AFOLU|Agric emissions from agriculture</t>
  </si>
  <si>
    <t xml:space="preserve">Emissions|CO2|AFOLU|Land</t>
  </si>
  <si>
    <t xml:space="preserve">CO2|AFOL emissions from forestry and other land use</t>
  </si>
  <si>
    <t xml:space="preserve">Emissions|CO2|Energy</t>
  </si>
  <si>
    <t xml:space="preserve">CO2 emissions from energy use on supply and demand side (IPCC category 1A, 1B)</t>
  </si>
  <si>
    <t xml:space="preserve">Emissions|CO2|Energy and Industrial Processes</t>
  </si>
  <si>
    <t xml:space="preserve">CO2 emissions from energy use on supply and demand side (IPCC category 1A, 1B) and from industrial processes (IPCC categories 2A, B, C, E)</t>
  </si>
  <si>
    <t xml:space="preserve">Emissions|CO2|Energy|Demand</t>
  </si>
  <si>
    <t xml:space="preserve">CO2 emissions from fuel combustion in industry (IPCC category 1A2), residential, commercial, institutional sectors and agriculture, forestry, fishing (AFOFI) (IPCC category 1A4a, 1A4b, 1A4c), and transportation sector (IPCC category 1A3), excluding pipeline emissions (IPCC category 1A3ei)</t>
  </si>
  <si>
    <t xml:space="preserve">Emissions|CO2|Energy|Demand|AFOFI</t>
  </si>
  <si>
    <t xml:space="preserve">CO2 emissions from fuel combustion in agriculture, forestry, fishing (AFOFI) (IPCC category 1A4c)</t>
  </si>
  <si>
    <t xml:space="preserve">Emissions|CO2|Energy|Demand|Industry</t>
  </si>
  <si>
    <t xml:space="preserve">CO2 emissions from fuel combustion in industry (IPCC category 1A2)</t>
  </si>
  <si>
    <t xml:space="preserve">Emissions|CO2|Energy|Demand|Industry|Cement</t>
  </si>
  <si>
    <t xml:space="preserve">CO2 emissions from fuel combustion in the Cement industry sector (IPCC category 1A2)</t>
  </si>
  <si>
    <t xml:space="preserve">Emissions|CO2|Energy|Demand|Industry|Chemicals</t>
  </si>
  <si>
    <t xml:space="preserve">CO2 emissions from fuel combustion in the Chemicals industry sector (IPCC category 1A2)</t>
  </si>
  <si>
    <t xml:space="preserve">Emissions|CO2|Energy|Demand|Industry|Chemicals|Ammonia</t>
  </si>
  <si>
    <t xml:space="preserve">CO2 emissions from fuel combustion in the Chemicals|Ammonia industry sector (IPCC category 1A2)</t>
  </si>
  <si>
    <t xml:space="preserve">Emissions|CO2|Energy|Demand|Industry|Chemicals|High value chemicals</t>
  </si>
  <si>
    <t xml:space="preserve">CO2 emissions from fuel combustion in the Chemicals|High value chemicals industry sector (IPCC category 1A2)</t>
  </si>
  <si>
    <t xml:space="preserve">Emissions|CO2|Energy|Demand|Industry|Chemicals|Methanol</t>
  </si>
  <si>
    <t xml:space="preserve">CO2 emissions from fuel combustion in the Chemicals|Methanol industry sector (IPCC category 1A2)</t>
  </si>
  <si>
    <t xml:space="preserve">Emissions|CO2|Energy|Demand|Industry|Chemicals|Other</t>
  </si>
  <si>
    <t xml:space="preserve">CO2 emissions from fuel combustion in the Chemicals|Other industry sector (IPCC category 1A2)</t>
  </si>
  <si>
    <t xml:space="preserve">Emissions|CO2|Energy|Demand|Industry|Non-ferrous metals</t>
  </si>
  <si>
    <t xml:space="preserve">CO2 emissions from fuel combustion in the Non-ferrous metals industry sector (IPCC category 1A2)</t>
  </si>
  <si>
    <t xml:space="preserve">Emissions|CO2|Energy|Demand|Industry|Other</t>
  </si>
  <si>
    <t xml:space="preserve">CO2 emissions from fuel combustion in the Other industry sector (IPCC category 1A2)</t>
  </si>
  <si>
    <t xml:space="preserve">Emissions|CO2|Energy|Demand|Industry|Plastics</t>
  </si>
  <si>
    <t xml:space="preserve">CO2 emissions from fuel combustion in the Plastics industry sector (IPCC category 1A2)</t>
  </si>
  <si>
    <t xml:space="preserve">Emissions|CO2|Energy|Demand|Industry|Pulp and Paper</t>
  </si>
  <si>
    <t xml:space="preserve">CO2 emissions from fuel combustion in the Pulp and Paper industry sector (IPCC category 1A2)</t>
  </si>
  <si>
    <t xml:space="preserve">Emissions|CO2|Energy|Demand|Industry|Steel</t>
  </si>
  <si>
    <t xml:space="preserve">CO2 emissions from fuel combustion in the Steel industry sector (IPCC category 1A2)</t>
  </si>
  <si>
    <t xml:space="preserve">Emissions|CO2|Energy|Demand|Other Sector</t>
  </si>
  <si>
    <t xml:space="preserve">CO2 emissions from fuel combustion in other energy supply sectors (please provide a definition of other sources in this category in the 'comments' tab)</t>
  </si>
  <si>
    <t xml:space="preserve">CO2 emissions from fuel combustion in residential, commercial, institutional sectors (IPCC category 1A4a, 1A4b)</t>
  </si>
  <si>
    <t xml:space="preserve">CO2 emissions from fuel combustion in commercial and institutional sectors (IPCC category 1A4a)</t>
  </si>
  <si>
    <t xml:space="preserve">CO2 emissions from fuel combustion in commercial sector (IPCC category 1A4a, 1A4b) in education Residential and Commercial</t>
  </si>
  <si>
    <t xml:space="preserve">CO2 emissions from fuel combustion in commercial sector (IPCC category 1A4a, 1A4b) in health Residential and Commercial</t>
  </si>
  <si>
    <t xml:space="preserve">CO2 emissions from fuel combustion in commercial sector (IPCC category 1A4a, 1A4b) for heating</t>
  </si>
  <si>
    <t xml:space="preserve">CO2 emissions from fuel combustion in commercial sector (IPCC category 1A4a, 1A4b) for heating|cooking</t>
  </si>
  <si>
    <t xml:space="preserve">CO2 emissions from fuel combustion in commercial sector (IPCC category 1A4a, 1A4b) for heating|space</t>
  </si>
  <si>
    <t xml:space="preserve">CO2 emissions from fuel combustion in commercial sector (IPCC category 1A4a, 1A4b) for heating|water</t>
  </si>
  <si>
    <t xml:space="preserve">CO2 emissions from fuel combustion in commercial sector (IPCC category 1A4a, 1A4b) in hotels Residential and Commercial</t>
  </si>
  <si>
    <t xml:space="preserve">CO2 emissions from fuel combustion in commercial sector (IPCC category 1A4a, 1A4b) in industrial &amp; trade Residential and Commercial</t>
  </si>
  <si>
    <t xml:space="preserve">CO2 emissions from fuel combustion in commercial sector (IPCC category 1A4a, 1A4b) in offices Residential and Commercial</t>
  </si>
  <si>
    <t xml:space="preserve">CO2 emissions from fuel combustion in commercial sector (IPCC category 1A4a, 1A4b) in restaurant Residential and Commercial</t>
  </si>
  <si>
    <t xml:space="preserve">CO2 emissions from fuel combustion in residential (IPCC category 1A4b)</t>
  </si>
  <si>
    <t xml:space="preserve">CO2 emissions from fuel combustion in residential sector (IPCC category 1A4a, 1A4b) for heating</t>
  </si>
  <si>
    <t xml:space="preserve">CO2 emissions from fuel combustion in residential sector (IPCC category 1A4a, 1A4b) for heating|cooking</t>
  </si>
  <si>
    <t xml:space="preserve">CO2 emissions from fuel combustion in residential sector (IPCC category 1A4a, 1A4b) for heating|space</t>
  </si>
  <si>
    <t xml:space="preserve">CO2 emissions from fuel combustion in residential sector (IPCC category 1A4a, 1A4b) for heating|water</t>
  </si>
  <si>
    <t xml:space="preserve">CO2 emissions from fuel combustion in residential sector (IPCC category 1A4a, 1A4b) in multi-family housing</t>
  </si>
  <si>
    <t xml:space="preserve">CO2 emissions from fuel combustion in residential sector (IPCC category 1A4a, 1A4b) in single family housing</t>
  </si>
  <si>
    <t xml:space="preserve">CO2 emissions from fuel combustion in residential sector (IPCC category 1A4a, 1A4b) in slum housing</t>
  </si>
  <si>
    <t xml:space="preserve">CO2 emissions from fuel combustion in transportation sector (IPCC category 1A3), excluding pipeline emissions (IPCC category 1A3ei)</t>
  </si>
  <si>
    <t xml:space="preserve">Emissions|CO2|Energy|Demand|Transportation|Aviation</t>
  </si>
  <si>
    <t xml:space="preserve">carbon dioxide emissions from transport by aviation mode</t>
  </si>
  <si>
    <t xml:space="preserve">Emissions|CO2|Energy|Demand|Transportation|Aviation|Freight</t>
  </si>
  <si>
    <t xml:space="preserve">carbon dioxide emissions from transport by freight aviation mode</t>
  </si>
  <si>
    <t xml:space="preserve">carbon dioxide emissions from transport by passenger aviation mode</t>
  </si>
  <si>
    <t xml:space="preserve">CO2 emissions from fuel combustion in freight transportation sector (part of IPCC category 1A3), excluding pipeline emissions (IPCC category 1A3ei)</t>
  </si>
  <si>
    <t xml:space="preserve">Emissions|CO2|Energy|Demand|Transportation|Maritime</t>
  </si>
  <si>
    <t xml:space="preserve">carbon dioxide emissions from transport by maritime mode</t>
  </si>
  <si>
    <t xml:space="preserve">carbon dioxide emissions from transport by freight maritime mode</t>
  </si>
  <si>
    <t xml:space="preserve">Emissions|CO2|Energy|Demand|Transportation|Maritime|Passenger</t>
  </si>
  <si>
    <t xml:space="preserve">carbon dioxide emissions from transport by passenger maritime mode</t>
  </si>
  <si>
    <t xml:space="preserve">CO2 emissions from fuel combustion in passenger transportation sector (part of IPCC category 1A3)</t>
  </si>
  <si>
    <t xml:space="preserve">carbon dioxide emissions from transport by rail mode</t>
  </si>
  <si>
    <t xml:space="preserve">carbon dioxide emissions from transport by freight rail mode</t>
  </si>
  <si>
    <t xml:space="preserve">carbon dioxide emissions from transport by passenger rail mode</t>
  </si>
  <si>
    <t xml:space="preserve">carbon dioxide emissions from road transport vehicles </t>
  </si>
  <si>
    <t xml:space="preserve">carbon dioxide emissions from road freight transport vehicles </t>
  </si>
  <si>
    <t xml:space="preserve">carbon dioxide emissions from road transport passenger vehicles </t>
  </si>
  <si>
    <t xml:space="preserve">carbon dioxide emissions from road transport passenger 2W&amp;3W vehicles </t>
  </si>
  <si>
    <t xml:space="preserve">carbon dioxide emissions from road transport passenger Buses </t>
  </si>
  <si>
    <t xml:space="preserve">carbon dioxide emissions from road transport passenger LDVs </t>
  </si>
  <si>
    <t xml:space="preserve">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</si>
  <si>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Emissions|CO2|Energy|Supply|Electricity</t>
  </si>
  <si>
    <t xml:space="preserve">CO2 emissions from electricity and CHP production and distribution (IPCC category 1A1ai and 1A1aii)</t>
  </si>
  <si>
    <t xml:space="preserve">Emissions|CO2|Energy|Supply|Gases</t>
  </si>
  <si>
    <t xml:space="preserve">CO2 emissions from fuel combustion and fugitive emissions from fuels: gaseous fuel extraction and processing (e.g. natural gas extraction production, IPCC category 1B2b, parts of 1A1cii)</t>
  </si>
  <si>
    <t xml:space="preserve">Emissions|CO2|Energy|Supply|Heat</t>
  </si>
  <si>
    <t xml:space="preserve">CO2 emissions from heat production and distribution (IPCC category 1A1aiii)</t>
  </si>
  <si>
    <t xml:space="preserve">Emissions|CO2|Energy|Supply|Liquids</t>
  </si>
  <si>
    <t xml:space="preserve">CO2 emissions from fuel combustion and fugitive emissions from fuels: liquid fuel extraction and processing (e.g. oil production, refineries, synfuel production, IPCC category 1A1b, parts of 1A1cii, 1B2a)</t>
  </si>
  <si>
    <t xml:space="preserve">Emissions|CO2|Energy|Supply|Other Sector</t>
  </si>
  <si>
    <t xml:space="preserve">Emissions|CO2|Energy|Supply|Solids</t>
  </si>
  <si>
    <t xml:space="preserve">CO2 emissions from fuel combustion and fugitive emissions from fuels: solid fuel extraction and processing (IPCC category 1A1ci, parts of 1A1cii, 1B1)</t>
  </si>
  <si>
    <t xml:space="preserve">Emissions|CO2|Industrial Processes</t>
  </si>
  <si>
    <t xml:space="preserve">CO2 emissions from industrial processes (IPCC categories 2A, B, C, E)</t>
  </si>
  <si>
    <t xml:space="preserve">Emissions|CO2|Industrial Processes|Cement</t>
  </si>
  <si>
    <t xml:space="preserve">CO2 emissions from industrial processes (excl. fuel combustion IPCC 1A2) in the cement sector  (IPCC categories 2A, B, C, E)</t>
  </si>
  <si>
    <t xml:space="preserve">Emissions|CO2|Industrial Processes|Chemicals</t>
  </si>
  <si>
    <t xml:space="preserve">CO2 emissions from industrial processes (excl. fuel combustion IPCC 1A2) in the chemicals sector  (IPCC categories 2A, B, C, E)</t>
  </si>
  <si>
    <t xml:space="preserve">Emissions|CO2|Industrial Processes|Chemicals|Ammonia</t>
  </si>
  <si>
    <t xml:space="preserve">CO2 emissions from industrial processes (excl. fuel combustion IPCC 1A2) in the ammonia sector (NH3) (IPCC categories 2A, B, C, E)</t>
  </si>
  <si>
    <t xml:space="preserve">Emissions|CO2|Industrial Processes|Chemicals|High value chemicals</t>
  </si>
  <si>
    <t xml:space="preserve">CO2 emissions from industrial processes (excl. fuel combustion IPCC 1A2) in the high value chemicals sector (e.g. ethylene, propylene and BTX (benzene, toluene and xylene)) (IPCC categories 2A, B, C, E)</t>
  </si>
  <si>
    <t xml:space="preserve">Emissions|CO2|Industrial Processes|Chemicals|Methanol</t>
  </si>
  <si>
    <t xml:space="preserve">CO2 emissions from industrial processes (excl. fuel combustion IPCC 1A2) in the methanol sector (CH3OH) (IPCC categories 2A, B, C, E)</t>
  </si>
  <si>
    <t xml:space="preserve">Emissions|CO2|Industrial Processes|Chemicals|Other</t>
  </si>
  <si>
    <t xml:space="preserve">CO2 emissions from industrial processes (excl. fuel combustion IPCC 1A2) in the other sector (All other chemicals, please specify in comments tab) (IPCC categories 2A, B, C, E)</t>
  </si>
  <si>
    <t xml:space="preserve">Emissions|CO2|Industrial Processes|Non-ferrous metals</t>
  </si>
  <si>
    <t xml:space="preserve">CO2 emissions from industrial processes (excl. fuel combustion IPCC 1A2) in the non-ferrous metals sector  (IPCC categories 2A, B, C, E)</t>
  </si>
  <si>
    <t xml:space="preserve">Emissions|CO2|Industrial Processes|Other</t>
  </si>
  <si>
    <t xml:space="preserve">CO2 emissions from industrial processes (excl. fuel combustion IPCC 1A2) in the other sector (All other production, please specify in comments tab) (IPCC categories 2A, B, C, E)</t>
  </si>
  <si>
    <t xml:space="preserve">Emissions|CO2|Industrial Processes|Plastics</t>
  </si>
  <si>
    <t xml:space="preserve">CO2 emissions from industrial processes (excl. fuel combustion IPCC 1A2) in the plastics sector  (IPCC categories 2A, B, C, E)</t>
  </si>
  <si>
    <t xml:space="preserve">Emissions|CO2|Industrial Processes|Pulp and Paper</t>
  </si>
  <si>
    <t xml:space="preserve">CO2 emissions from industrial processes (excl. fuel combustion IPCC 1A2) in the pulp and paper sector  (IPCC categories 2A, B, C, E)</t>
  </si>
  <si>
    <t xml:space="preserve">Emissions|CO2|Industrial Processes|Steel</t>
  </si>
  <si>
    <t xml:space="preserve">CO2 emissions from industrial processes (excl. fuel combustion IPCC 1A2) in the steel sector  (IPCC categories 2A, B, C, E)</t>
  </si>
  <si>
    <t xml:space="preserve">Emissions|CO2|Other</t>
  </si>
  <si>
    <t xml:space="preserve">CO2 emissions from other sources (please provide a definition of other sources in this category in the 'comments' tab)</t>
  </si>
  <si>
    <t xml:space="preserve">Emissions|CO2|Waste</t>
  </si>
  <si>
    <t xml:space="preserve">Emissions|F-Gases</t>
  </si>
  <si>
    <t xml:space="preserve">total F-gas emissions, including sulfur hexafluoride (SF6), hydrofluorocarbons (HFCs), perfluorocarbons (PFCs) (preferably use 100-year GWPs from AR4 for aggregation of different F-gases; in case other GWPs have been used, please document this on the 'comments' tab)</t>
  </si>
  <si>
    <t xml:space="preserve">Emissions|HFC</t>
  </si>
  <si>
    <t xml:space="preserve">kt HFC134a-equiv/yr</t>
  </si>
  <si>
    <t xml:space="preserve">total emissions of hydrofluorocarbons (HFCs), provided as aggregate HFC134a-equivalents</t>
  </si>
  <si>
    <t xml:space="preserve">Emissions|HFC|AFOLU</t>
  </si>
  <si>
    <t xml:space="preserve">HFC emissions from agriculture, forestry and other land use (IPCC category 3)</t>
  </si>
  <si>
    <t xml:space="preserve">Emissions|HFC|AFOLU|Agriculture</t>
  </si>
  <si>
    <t xml:space="preserve">HFC|AFOLU|Agric emissions from agriculture</t>
  </si>
  <si>
    <t xml:space="preserve">Emissions|HFC|AFOLU|Land</t>
  </si>
  <si>
    <t xml:space="preserve">HFC|AFOL emissions from forestry and other land use</t>
  </si>
  <si>
    <t xml:space="preserve">Emissions|HFC|Energy</t>
  </si>
  <si>
    <t xml:space="preserve">HFC| emissions from forestry and other land use</t>
  </si>
  <si>
    <t xml:space="preserve">Emissions|HFC|HFC125</t>
  </si>
  <si>
    <t xml:space="preserve">kt HFC125/yr</t>
  </si>
  <si>
    <t xml:space="preserve">total emissions of HFC125</t>
  </si>
  <si>
    <t xml:space="preserve">Emissions|HFC|HFC134a</t>
  </si>
  <si>
    <t xml:space="preserve">kt HFC134a/yr</t>
  </si>
  <si>
    <t xml:space="preserve">total emissions of HFC134a</t>
  </si>
  <si>
    <t xml:space="preserve">Emissions|HFC|HFC143a</t>
  </si>
  <si>
    <t xml:space="preserve">kt HFC143a/yr</t>
  </si>
  <si>
    <t xml:space="preserve">total emissions of HFC143a</t>
  </si>
  <si>
    <t xml:space="preserve">Emissions|HFC|HFC227ea</t>
  </si>
  <si>
    <t xml:space="preserve">kt HFC227ea/yr</t>
  </si>
  <si>
    <t xml:space="preserve">total emissions of HFC227ea</t>
  </si>
  <si>
    <t xml:space="preserve">Emissions|HFC|HFC23</t>
  </si>
  <si>
    <t xml:space="preserve">kt HFC23/yr</t>
  </si>
  <si>
    <t xml:space="preserve">total emissions of HFC23</t>
  </si>
  <si>
    <t xml:space="preserve">Emissions|HFC|HFC245fa</t>
  </si>
  <si>
    <t xml:space="preserve">kt HFC245fa/yr</t>
  </si>
  <si>
    <t xml:space="preserve">total emissions of HFC245fa</t>
  </si>
  <si>
    <t xml:space="preserve">Emissions|HFC|HFC32</t>
  </si>
  <si>
    <t xml:space="preserve">kt HFC32/yr</t>
  </si>
  <si>
    <t xml:space="preserve">total emissions of HFC32</t>
  </si>
  <si>
    <t xml:space="preserve">Emissions|HFC|HFC43-10</t>
  </si>
  <si>
    <t xml:space="preserve">kt HFC43-10/yr</t>
  </si>
  <si>
    <t xml:space="preserve">total emissions of HFC343-10</t>
  </si>
  <si>
    <t xml:space="preserve">Emissions|HFC|Industrial Processes</t>
  </si>
  <si>
    <t xml:space="preserve">HFC emissions from industrial processes</t>
  </si>
  <si>
    <t xml:space="preserve">Emissions|HFC|Industrial Processes|Chemicals</t>
  </si>
  <si>
    <t xml:space="preserve">HFC emissions from industrial processes (excl. fuel combustion IPCC 1A2) in the chemicals sector  (IPCC categories 2A, B, C, E)</t>
  </si>
  <si>
    <t xml:space="preserve">Emissions|HFC|Industrial Processes|Other</t>
  </si>
  <si>
    <t xml:space="preserve">HFC emissions from industrial processes (excl. fuel combustion IPCC 1A2) in the other sector (All other production, please specify in comments tab) (IPCC categories 2A, B, C, E)</t>
  </si>
  <si>
    <t xml:space="preserve">Emissions|HFC|Waste</t>
  </si>
  <si>
    <t xml:space="preserve">Emissions|Kyoto Gases</t>
  </si>
  <si>
    <t xml:space="preserve">total Kyoto GHG emissions, including CO2, CH4, N2O and F-gases (preferably use 100-year GWPs from AR4 for aggregation of different gases; in case other GWPs have been used, please document this on the 'comments' tab)</t>
  </si>
  <si>
    <t xml:space="preserve">Emissions|N2O</t>
  </si>
  <si>
    <t xml:space="preserve">total N2O emissions</t>
  </si>
  <si>
    <t xml:space="preserve">Emissions|N2O|AFOLU</t>
  </si>
  <si>
    <t xml:space="preserve">N2O emissions from agriculture, forestry and other land use (IPCC category 3)</t>
  </si>
  <si>
    <t xml:space="preserve">Emissions|N2O|AFOLU|Agriculture</t>
  </si>
  <si>
    <t xml:space="preserve">N2O|AFOLU|Agric emissions from agriculture</t>
  </si>
  <si>
    <t xml:space="preserve">N2O  emissions from livestock manure management in the agriculture sector</t>
  </si>
  <si>
    <t xml:space="preserve">N2O  emissions from soil management practices in the agriculture sector</t>
  </si>
  <si>
    <t xml:space="preserve">Emissions|N2O|AFOLU|Land</t>
  </si>
  <si>
    <t xml:space="preserve">N2O|AFOL emissions from forestry and other land use</t>
  </si>
  <si>
    <t xml:space="preserve">Emissions|N2O|Energy</t>
  </si>
  <si>
    <t xml:space="preserve">N2O emissions from energy use on supply and demand side, including fugitive emissions from fuels (IPCC category 1A, 1B)</t>
  </si>
  <si>
    <t xml:space="preserve">N2O emissions from fuel combustion in commercial sector (IPCC category 1A4a, 1A4b) </t>
  </si>
  <si>
    <t xml:space="preserve">N2O emissions from fuel combustion in residential sector (IPCC category 1A4a, 1A4b) </t>
  </si>
  <si>
    <t xml:space="preserve">Emissions|N2O|Energy|Demand|Transportation</t>
  </si>
  <si>
    <t xml:space="preserve">N2O emissions from fuel combustion in the transportation sector (part of IPCC category 1A3), excluding pipeline emissions (IPCC category 1A3ei)</t>
  </si>
  <si>
    <t xml:space="preserve">Emissions|N2O|Energy|Demand|Transportation|Freight</t>
  </si>
  <si>
    <t xml:space="preserve">N2O emissions from fuel combustion in Freight transportation sector (part of IPCC category 1A3), excluding pipeline emissions (IPCC category 1A3ei)</t>
  </si>
  <si>
    <t xml:space="preserve">Emissions|N2O|Energy|Demand|Transportation|Passenger</t>
  </si>
  <si>
    <t xml:space="preserve">N2O emissions from fuel combustion in Passenger transportation sector (part of IPCC category 1A3), excluding pipeline emissions (IPCC category 1A3ei)</t>
  </si>
  <si>
    <t xml:space="preserve">Emissions|N2O|Industrial Processes</t>
  </si>
  <si>
    <t xml:space="preserve">N2O emissions from industrial processes</t>
  </si>
  <si>
    <t xml:space="preserve">Emissions|N2O|Industrial Processes|Chemicals</t>
  </si>
  <si>
    <t xml:space="preserve">N2O emissions from industrial processes (excl. fuel combustion IPCC 1A2) in the chemicals sector  (IPCC categories 2A, B, C, E)</t>
  </si>
  <si>
    <t xml:space="preserve">Emissions|N2O|Industrial Processes|Non-ferrous metals</t>
  </si>
  <si>
    <t xml:space="preserve">N2O emissions from industrial processes (excl. fuel combustion IPCC 1A2) in the non-ferrous metals sector  (IPCC categories 2A, B, C, E)</t>
  </si>
  <si>
    <t xml:space="preserve">Emissions|N2O|Industrial Processes|Other</t>
  </si>
  <si>
    <t xml:space="preserve">N2O emissions from industrial processes (excl. fuel combustion IPCC 1A2) in the other sector (All other production, please specify in comments tab) (IPCC categories 2A, B, C, E)</t>
  </si>
  <si>
    <t xml:space="preserve">Emissions|N2O|Industrial Processes|Plastics</t>
  </si>
  <si>
    <t xml:space="preserve">N2O emissions from industrial processes (excl. fuel combustion IPCC 1A2) in the plastics sector  (IPCC categories 2A, B, C, E)</t>
  </si>
  <si>
    <t xml:space="preserve">Emissions|N2O|Industrial Processes|Steel</t>
  </si>
  <si>
    <t xml:space="preserve">N2O emissions from industrial processes (excl. fuel combustion IPCC 1A2) in the steel sector  (IPCC categories 2A, B, C, E)</t>
  </si>
  <si>
    <t xml:space="preserve">Emissions|N2O|Other</t>
  </si>
  <si>
    <t xml:space="preserve">N2O emissions from other sources (please provide a definition of other sources in this category in the 'comments' tab)</t>
  </si>
  <si>
    <t xml:space="preserve">Emissions|N2O|Waste</t>
  </si>
  <si>
    <t xml:space="preserve">Emissions|NH3</t>
  </si>
  <si>
    <t xml:space="preserve">Mt NH3/yr</t>
  </si>
  <si>
    <t xml:space="preserve">total ammonia (NH3) emissions</t>
  </si>
  <si>
    <t xml:space="preserve">Emissions|NH3|AFOLU</t>
  </si>
  <si>
    <t xml:space="preserve">land use based ammonia Emissions</t>
  </si>
  <si>
    <t xml:space="preserve">Emissions|NH3|AFOLU|Agriculture</t>
  </si>
  <si>
    <t xml:space="preserve">NH3|AFOLU|Agric emissions from agriculture</t>
  </si>
  <si>
    <t xml:space="preserve">Emissions|NH3|AFOLU|Land</t>
  </si>
  <si>
    <t xml:space="preserve">NH3|AFOL emissions from forestry and other land use</t>
  </si>
  <si>
    <t xml:space="preserve">Emissions|NH3|Energy</t>
  </si>
  <si>
    <t xml:space="preserve">ammonia emissions from energy use on supply and demand side, including fugitive emissions from fuels (IPCC category 1A, 1B)</t>
  </si>
  <si>
    <t xml:space="preserve">Emissions|NH3|Energy|Demand|Industry</t>
  </si>
  <si>
    <t xml:space="preserve">ammonia Emissions from Combustion in industry (IPCC 1A2) and industrial processes (IPCC 2C1-2C5)</t>
  </si>
  <si>
    <t xml:space="preserve">ammonia Emissions from Combustion in Residential and Commercial/Institutional Sectors (IPCC 1A4A, 1A4B)</t>
  </si>
  <si>
    <t xml:space="preserve">NH3 emissions from fuel combustion in commercial sector (IPCC category 1A4a, 1A4b) </t>
  </si>
  <si>
    <t xml:space="preserve">NH3 emissions from fuel combustion in residential sector (IPCC category 1A4a, 1A4b) </t>
  </si>
  <si>
    <t xml:space="preserve">Emissions|NH3|Energy|Demand|Transportation</t>
  </si>
  <si>
    <t xml:space="preserve">ammonia Emissions from Combustion in Transportation Sector (IPCC category 1A3)</t>
  </si>
  <si>
    <t xml:space="preserve">Emissions|NH3|Energy|Demand|Transportation|Freight</t>
  </si>
  <si>
    <t xml:space="preserve">NH3 emissions from fuel combustion in Freight transportation sector (part of IPCC category 1A3), excluding pipeline emissions (IPCC category 1A3ei)</t>
  </si>
  <si>
    <t xml:space="preserve">Emissions|NH3|Energy|Demand|Transportation|Passenger</t>
  </si>
  <si>
    <t xml:space="preserve">NH3 emissions from fuel combustion in Passenger transportation sector (part of IPCC category 1A3), excluding pipeline emissions (IPCC category 1A3ei)</t>
  </si>
  <si>
    <t xml:space="preserve">Emissions|NH3|Energy|Supply</t>
  </si>
  <si>
    <t xml:space="preserve">ammonia Emissions from Extraction and Distribution of Fossil Fuels (including fugitive Emissions, IPCC category 1B); Electricity production and distribution, district heating and other energy conversion (e.g. refineries, synfuel production)</t>
  </si>
  <si>
    <t xml:space="preserve">Emissions|NH3|Industrial Processes</t>
  </si>
  <si>
    <t xml:space="preserve">NH3 emissions from industrial processes</t>
  </si>
  <si>
    <t xml:space="preserve">Emissions|NH3|Other</t>
  </si>
  <si>
    <t xml:space="preserve">ammonia Emissions from other energy end-use sectors that do not fit to any other category (please provide a definition of the sectors in this category in the 'comments' tab)</t>
  </si>
  <si>
    <t xml:space="preserve">Emissions|NH3|Waste</t>
  </si>
  <si>
    <t xml:space="preserve">Emissions|NOx</t>
  </si>
  <si>
    <t xml:space="preserve">total NOx emissions</t>
  </si>
  <si>
    <t xml:space="preserve">Emissions|NOx|AFOLU</t>
  </si>
  <si>
    <t xml:space="preserve">NOx emissions from agriculture, forestry and other land use (IPCC category 3)</t>
  </si>
  <si>
    <t xml:space="preserve">Emissions|NOx|AFOLU|Agriculture</t>
  </si>
  <si>
    <t xml:space="preserve">NOx|AFOLU|Agric emissions from agriculture</t>
  </si>
  <si>
    <t xml:space="preserve">Emissions|NOx|AFOLU|Land</t>
  </si>
  <si>
    <t xml:space="preserve">NOx|AFOL emissions from forestry and other land use</t>
  </si>
  <si>
    <t xml:space="preserve">Emissions|NOx|Energy</t>
  </si>
  <si>
    <t xml:space="preserve">NOx emissions from energy use on supply and demand side, including fugitive emissions from fuels (IPCC category 1A, 1B)</t>
  </si>
  <si>
    <t xml:space="preserve">Emissions|NOx|Energy|Demand|Industry</t>
  </si>
  <si>
    <t xml:space="preserve">NOx emissions from fuel combustion in industry (IPCC category 1A2)</t>
  </si>
  <si>
    <t xml:space="preserve">NOx emissions from fuel combustion in residential, commercial, institutional sectors (IPCC category 1A4a, 1A4b)</t>
  </si>
  <si>
    <t xml:space="preserve">NOx emissions from fuel combustion in commercial sector (IPCC category 1A4a, 1A4b) </t>
  </si>
  <si>
    <t xml:space="preserve">NOx emissions from fuel combustion in residential sector (IPCC category 1A4a, 1A4b) </t>
  </si>
  <si>
    <t xml:space="preserve">Emissions|NOx|Energy|Demand|Transportation</t>
  </si>
  <si>
    <t xml:space="preserve">NOx emissions from fuel combustion in transportation sector (IPCC category 1A3), excluding pipeline emissions (IPCC category 1A3ei)</t>
  </si>
  <si>
    <t xml:space="preserve">Emissions|NOx|Energy|Demand|Transportation|Freight</t>
  </si>
  <si>
    <t xml:space="preserve">NOx emissions from fuel combustion in Freight transportation sector (part of IPCC category 1A3), excluding pipeline emissions (IPCC category 1A3ei)</t>
  </si>
  <si>
    <t xml:space="preserve">Emissions|NOx|Energy|Demand|Transportation|Passenger</t>
  </si>
  <si>
    <t xml:space="preserve">NOx emissions from fuel combustion in Passenger transportation sector (part of IPCC category 1A3), excluding pipeline emissions (IPCC category 1A3ei)</t>
  </si>
  <si>
    <t xml:space="preserve">Emissions|NOx|Energy|Supply</t>
  </si>
  <si>
    <t xml:space="preserve">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</si>
  <si>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Emissions|NOx|Industrial Processes</t>
  </si>
  <si>
    <t xml:space="preserve">NOx emissions from industrial processes</t>
  </si>
  <si>
    <t xml:space="preserve">Emissions|NOx|Other</t>
  </si>
  <si>
    <t xml:space="preserve">NOx emissions from other sources (please provide a definition of other sources in this category in the 'comments' tab)</t>
  </si>
  <si>
    <t xml:space="preserve">Emissions|NOx|Waste</t>
  </si>
  <si>
    <t xml:space="preserve">Emissions|OC</t>
  </si>
  <si>
    <t xml:space="preserve">Mt OC/yr</t>
  </si>
  <si>
    <t xml:space="preserve">total organic carbon emissions</t>
  </si>
  <si>
    <t xml:space="preserve">Emissions|OC|AFOLU</t>
  </si>
  <si>
    <t xml:space="preserve">organic carbon emissions from agriculture, forestry and other land use (IPCC category 3)</t>
  </si>
  <si>
    <t xml:space="preserve">Emissions|OC|AFOLU|Agriculture</t>
  </si>
  <si>
    <t xml:space="preserve">OC|AFOLU|Agric emissions from agriculture</t>
  </si>
  <si>
    <t xml:space="preserve">Emissions|OC|AFOLU|Land</t>
  </si>
  <si>
    <t xml:space="preserve">OC|AFOL emissions from forestry and other land use</t>
  </si>
  <si>
    <t xml:space="preserve">Emissions|OC|Energy</t>
  </si>
  <si>
    <t xml:space="preserve">organic carbon emissions from energy use on supply and demand side, including fugitive emissions from fuels (IPCC category 1A, 1B)</t>
  </si>
  <si>
    <t xml:space="preserve">Emissions|OC|Energy|Demand|Industry</t>
  </si>
  <si>
    <t xml:space="preserve">organic carbon emissions from fuel combustion in industry (IPCC category 1A2)</t>
  </si>
  <si>
    <t xml:space="preserve">organic carbon emissions from fuel combustion in residential, commercial, institutional sectors (IPCC category 1A4a, 1A4b)</t>
  </si>
  <si>
    <t xml:space="preserve">OC emissions from fuel combustion in commercial sector (IPCC category 1A4a, 1A4b) </t>
  </si>
  <si>
    <t xml:space="preserve">OC emissions from fuel combustion in residential sector (IPCC category 1A4a, 1A4b) </t>
  </si>
  <si>
    <t xml:space="preserve">Emissions|OC|Energy|Demand|Transportation</t>
  </si>
  <si>
    <t xml:space="preserve">organic carbon emissions from fuel combustion in transportation sector (IPCC category 1A3), excluding pipeline emissions (IPCC category 1A3ei)</t>
  </si>
  <si>
    <t xml:space="preserve">Emissions|OC|Energy|Demand|Transportation|Freight</t>
  </si>
  <si>
    <t xml:space="preserve">OC emissions from fuel combustion in Freight transportation sector (part of IPCC category 1A3), excluding pipeline emissions (IPCC category 1A3ei)</t>
  </si>
  <si>
    <t xml:space="preserve">Emissions|OC|Energy|Demand|Transportation|Passenger</t>
  </si>
  <si>
    <t xml:space="preserve">OC emissions from fuel combustion in Passenger transportation sector (part of IPCC category 1A3), excluding pipeline emissions (IPCC category 1A3ei)</t>
  </si>
  <si>
    <t xml:space="preserve">Emissions|OC|Energy|Supply</t>
  </si>
  <si>
    <t xml:space="preserve">organic carbon emissions from fuel combustion and fugitive emissions from fuels: electricity and heat production and distribution (IPCC category 1A1a), other energy conversion (e.g. refineries, synfuel production, solid fuel prorganic carbonessing, IPCC category 1Ab, 1Ac), incl. pipeline transportation (IPCC category 1A3ei), fugitive emissions from fuels (IPCC category 1B) and emissions from carbon dioxide transport and storage (IPCC category 1C)</t>
  </si>
  <si>
    <t xml:space="preserve">Emissions|OC|Industrial Processes</t>
  </si>
  <si>
    <t xml:space="preserve">OC emissions from industrial processes</t>
  </si>
  <si>
    <t xml:space="preserve">Emissions|OC|Other</t>
  </si>
  <si>
    <t xml:space="preserve">organic carbon emissions from other sources (please provide a definition of other sources in this category in the 'comments' tab)</t>
  </si>
  <si>
    <t xml:space="preserve">Emissions|OC|Waste</t>
  </si>
  <si>
    <t xml:space="preserve">Emissions|PFC</t>
  </si>
  <si>
    <t xml:space="preserve">total emissions of perfluorocarbons (PFCs), provided as aggregate CF4-equivalents</t>
  </si>
  <si>
    <t xml:space="preserve">Emissions|PFC|C2F6</t>
  </si>
  <si>
    <t xml:space="preserve">total emissions of C2F6</t>
  </si>
  <si>
    <t xml:space="preserve">Emissions|PFC|C6F14</t>
  </si>
  <si>
    <t xml:space="preserve">kt C6F14/yr</t>
  </si>
  <si>
    <t xml:space="preserve">total emissions of CF6F14</t>
  </si>
  <si>
    <t xml:space="preserve">Emissions|PFC|CF4</t>
  </si>
  <si>
    <t xml:space="preserve">total emissions of CF4</t>
  </si>
  <si>
    <t xml:space="preserve">PFC emissions from industrial processes (excl. fuel combustion IPCC 1A2) </t>
  </si>
  <si>
    <t xml:space="preserve">Emissions|PFC|Industrial Processes|Non-ferrous metals</t>
  </si>
  <si>
    <t xml:space="preserve">PFC emissions from industrial processes (excl. fuel combustion IPCC 1A2) in the non-ferrous metals sector  (IPCC categories 2A, B, C, E)</t>
  </si>
  <si>
    <t xml:space="preserve">Emissions|PFC|Industrial Processes|Other</t>
  </si>
  <si>
    <t xml:space="preserve">PFC emissions from industrial processes (excl. fuel combustion IPCC 1A2) in the other sector (All other production, please specify in comments tab) (IPCC categories 2A, B, C, E)</t>
  </si>
  <si>
    <t xml:space="preserve">Emissions|PFC|Industrial Processes|Steel</t>
  </si>
  <si>
    <t xml:space="preserve">PFC emissions from industrial processes (excl. fuel combustion IPCC 1A2) in the steel sector  (IPCC categories 2A, B, C, E)</t>
  </si>
  <si>
    <t xml:space="preserve">Mt PM2.5</t>
  </si>
  <si>
    <t xml:space="preserve">Emissions|SF6</t>
  </si>
  <si>
    <t xml:space="preserve">kt SF6/yr</t>
  </si>
  <si>
    <t xml:space="preserve">total emissions of sulfur hexafluoride (SF6)</t>
  </si>
  <si>
    <t xml:space="preserve">Emissions|SF6|AFOLU</t>
  </si>
  <si>
    <t xml:space="preserve">SF6 emissions from agriculture, forestry and other land use (IPCC category 3)</t>
  </si>
  <si>
    <t xml:space="preserve">Emissions|SF6|AFOLU|Agriculture</t>
  </si>
  <si>
    <t xml:space="preserve">SF6|AFOLU|Agric emissions from agriculture</t>
  </si>
  <si>
    <t xml:space="preserve">Emissions|SF6|AFOLU|Land</t>
  </si>
  <si>
    <t xml:space="preserve">SF6|AFOL emissions from forestry and other land use</t>
  </si>
  <si>
    <t xml:space="preserve">Emissions|SF6|Energy</t>
  </si>
  <si>
    <t xml:space="preserve">SF6| emissions from forestry and other land use</t>
  </si>
  <si>
    <t xml:space="preserve">Emissions|SF6|Industrial Processes</t>
  </si>
  <si>
    <t xml:space="preserve">SF6 emissions from industrial processes</t>
  </si>
  <si>
    <t xml:space="preserve">Emissions|SF6|Industrial Processes|Chemicals</t>
  </si>
  <si>
    <t xml:space="preserve">SF6 emissions from industrial processes (excl. fuel combustion IPCC 1A2) in the chemicals sector  (IPCC categories 2A, B, C, E)</t>
  </si>
  <si>
    <t xml:space="preserve">Emissions|SF6|Industrial Processes|Non-ferrous metals</t>
  </si>
  <si>
    <t xml:space="preserve">SF6 emissions from industrial processes (excl. fuel combustion IPCC 1A2) in the non-ferrous metals sector  (IPCC categories 2A, B, C, E)</t>
  </si>
  <si>
    <t xml:space="preserve">Emissions|SF6|Industrial Processes|Other</t>
  </si>
  <si>
    <t xml:space="preserve">SF6 emissions from industrial processes (excl. fuel combustion IPCC 1A2) in the other sector (All other production, please specify in comments tab) (IPCC categories 2A, B, C, E)</t>
  </si>
  <si>
    <t xml:space="preserve">Emissions|SF6|Industrial Processes|Steel</t>
  </si>
  <si>
    <t xml:space="preserve">SF6 emissions from industrial processes (excl. fuel combustion IPCC 1A2) in the steel sector  (IPCC categories 2A, B, C, E)</t>
  </si>
  <si>
    <t xml:space="preserve">Emissions|SF6|Waste</t>
  </si>
  <si>
    <t xml:space="preserve">Emissions|Sulfur</t>
  </si>
  <si>
    <t xml:space="preserve">Mt SO2/yr</t>
  </si>
  <si>
    <t xml:space="preserve">total sulfur (SO2) emissions</t>
  </si>
  <si>
    <t xml:space="preserve">Emissions|Sulfur|AFOLU</t>
  </si>
  <si>
    <t xml:space="preserve">sulfur emissions from agriculture, forestry and other land use (IPCC category 3)</t>
  </si>
  <si>
    <t xml:space="preserve">Emissions|Sulfur|AFOLU|Agriculture</t>
  </si>
  <si>
    <t xml:space="preserve">Sulfur|AFOLU|Agric emissions from agriculture</t>
  </si>
  <si>
    <t xml:space="preserve">Emissions|Sulfur|AFOLU|Land</t>
  </si>
  <si>
    <t xml:space="preserve">Sulfur|AFOL emissions from forestry and other land use</t>
  </si>
  <si>
    <t xml:space="preserve">Emissions|Sulfur|Energy</t>
  </si>
  <si>
    <t xml:space="preserve">sulfur emissions from energy use on supply and demand side, including fugitive emissions from fuels (IPCC category 1A, 1B)</t>
  </si>
  <si>
    <t xml:space="preserve">Emissions|Sulfur|Energy|Demand|Industry</t>
  </si>
  <si>
    <t xml:space="preserve">sulfur emissions from fuel combustion in industry (IPCC category 1A2)</t>
  </si>
  <si>
    <t xml:space="preserve">sulfur emissions from fuel combustion in residential, commercial, institutional sectors (IPCC category 1A4a, 1A4b)</t>
  </si>
  <si>
    <t xml:space="preserve">Sulfur emissions from fuel combustion in commercial sector (IPCC category 1A4a, 1A4b) </t>
  </si>
  <si>
    <t xml:space="preserve">Sulfur emissions from fuel combustion in residential sector (IPCC category 1A4a, 1A4b) </t>
  </si>
  <si>
    <t xml:space="preserve">Emissions|Sulfur|Energy|Demand|Transportation</t>
  </si>
  <si>
    <t xml:space="preserve">sulfur emissions from fuel combustion in transportation sector (IPCC category 1A3), excluding pipeline emissions (IPCC category 1A3ei)</t>
  </si>
  <si>
    <t xml:space="preserve">Emissions|Sulfur|Energy|Demand|Transportation|Freight</t>
  </si>
  <si>
    <t xml:space="preserve">Sulfur emissions from fuel combustion in Freight transportation sector (part of IPCC category 1A3), excluding pipeline emissions (IPCC category 1A3ei)</t>
  </si>
  <si>
    <t xml:space="preserve">Emissions|Sulfur|Energy|Demand|Transportation|Passenger</t>
  </si>
  <si>
    <t xml:space="preserve">Sulfur emissions from fuel combustion in Passenger transportation sector (part of IPCC category 1A3), excluding pipeline emissions (IPCC category 1A3ei)</t>
  </si>
  <si>
    <t xml:space="preserve">Emissions|Sulfur|Energy|Supply</t>
  </si>
  <si>
    <t xml:space="preserve">sulfur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</si>
  <si>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Emissions|Sulfur|Industrial Processes</t>
  </si>
  <si>
    <t xml:space="preserve">Sulfur emissions from industrial processes</t>
  </si>
  <si>
    <t xml:space="preserve">Emissions|Sulfur|Other</t>
  </si>
  <si>
    <t xml:space="preserve">sulfur emissions from other sources (please provide a definition of other sources in this category in the 'comments' tab)</t>
  </si>
  <si>
    <t xml:space="preserve">Emissions|Sulfur|Waste</t>
  </si>
  <si>
    <t xml:space="preserve">Emissions|VOC</t>
  </si>
  <si>
    <t xml:space="preserve">Mt VOC/yr</t>
  </si>
  <si>
    <t xml:space="preserve">total volatile organic compound (VOC) emissions</t>
  </si>
  <si>
    <t xml:space="preserve">Emissions|VOC|AFOLU</t>
  </si>
  <si>
    <t xml:space="preserve">land use based volatile organic compounds Emissions</t>
  </si>
  <si>
    <t xml:space="preserve">Emissions|VOC|AFOLU|Agriculture</t>
  </si>
  <si>
    <t xml:space="preserve">VOC|AFOLU|Agric emissions from agriculture</t>
  </si>
  <si>
    <t xml:space="preserve">Emissions|VOC|AFOLU|Land</t>
  </si>
  <si>
    <t xml:space="preserve">VOC|AFOL emissions from forestry and other land use</t>
  </si>
  <si>
    <t xml:space="preserve">Emissions|VOC|Energy</t>
  </si>
  <si>
    <t xml:space="preserve">volatile organic compounds emissions from energy use on supply and demand side, including fugitive emissions from fuels (IPCC category 1A, 1B)</t>
  </si>
  <si>
    <t xml:space="preserve">Emissions|VOC|Energy|Demand|Industry</t>
  </si>
  <si>
    <t xml:space="preserve">volatile organic compounds Emissions from Combustion in industry (IPCC 1A2) and industrial processes (IPCC 2C1-2C5)</t>
  </si>
  <si>
    <t xml:space="preserve">volatile organic compounds Emissions from Combustion in Residential and Commercial/Institutional Sectors (IPCC 1A4A, 1A4B)</t>
  </si>
  <si>
    <t xml:space="preserve">VOC emissions from fuel combustion in commercial sector (IPCC category 1A4a, 1A4b) </t>
  </si>
  <si>
    <t xml:space="preserve">VOC emissions from fuel combustion in residential sector (IPCC category 1A4a, 1A4b) </t>
  </si>
  <si>
    <t xml:space="preserve">Emissions|VOC|Energy|Demand|Transportation</t>
  </si>
  <si>
    <t xml:space="preserve">volatile organic compounds Emissions from Combustion in Transportation Sector (IPCC category 1A3)</t>
  </si>
  <si>
    <t xml:space="preserve">Emissions|VOC|Energy|Demand|Transportation|Freight</t>
  </si>
  <si>
    <t xml:space="preserve">VOC emissions from fuel combustion in Freight transportation sector (part of IPCC category 1A3), excluding pipeline emissions (IPCC category 1A3ei)</t>
  </si>
  <si>
    <t xml:space="preserve">Emissions|VOC|Energy|Demand|Transportation|Passenger</t>
  </si>
  <si>
    <t xml:space="preserve">VOC emissions from fuel combustion in Passenger transportation sector (part of IPCC category 1A3), excluding pipeline emissions (IPCC category 1A3ei)</t>
  </si>
  <si>
    <t xml:space="preserve">Emissions|VOC|Energy|Supply</t>
  </si>
  <si>
    <t xml:space="preserve">volatile organic compounds Emissions from Extraction and Distribution of Fossil Fuels (including fugitive Emissions, IPCC category 1B); Electricity production and distribution, district heating and other energy conversion (e.g. refineries, synfuel production)</t>
  </si>
  <si>
    <t xml:space="preserve">Emissions|VOC|Industrial Processes</t>
  </si>
  <si>
    <t xml:space="preserve">VOC emissions from industrial processes</t>
  </si>
  <si>
    <t xml:space="preserve">Emissions|VOC|Other</t>
  </si>
  <si>
    <t xml:space="preserve">volatile organic compounds Emissions from other energy end-use sectors that do not fit to any other category (please provide a definition of the sectors in this category in the 'comments' tab)</t>
  </si>
  <si>
    <t xml:space="preserve">Emissions|VOC|Waste</t>
  </si>
  <si>
    <t xml:space="preserve">Employment</t>
  </si>
  <si>
    <t xml:space="preserve">million</t>
  </si>
  <si>
    <t xml:space="preserve">number of employed inhabitants (based on ILO classification)</t>
  </si>
  <si>
    <t xml:space="preserve">Employment|Agriculture</t>
  </si>
  <si>
    <t xml:space="preserve">number of employed inhabitants (payrolls) in agriculture (based on ILO classification)</t>
  </si>
  <si>
    <t xml:space="preserve">Employment|Industry</t>
  </si>
  <si>
    <t xml:space="preserve">number of employed inhabitants (payrolls) in industry (based on ILO classification)</t>
  </si>
  <si>
    <t xml:space="preserve">Employment|Industry|Energy </t>
  </si>
  <si>
    <t xml:space="preserve">Number of employed inhabitants (payrolls) in energy related industries (based on ILO classification)</t>
  </si>
  <si>
    <t xml:space="preserve">Employment|Industry|Energy Intensive</t>
  </si>
  <si>
    <t xml:space="preserve">Number of employed inhabitants (payrolls) in energy-intensive industry (based on ILO classification)</t>
  </si>
  <si>
    <t xml:space="preserve">Employment|Industry|Manufacturing</t>
  </si>
  <si>
    <t xml:space="preserve">Number of employed inhabitants (payrolls) in manufacturing industries (based on ILO classification)</t>
  </si>
  <si>
    <t xml:space="preserve">Employment|Service</t>
  </si>
  <si>
    <t xml:space="preserve">number of employed inhabitants (payrolls) in the service sector (based on ILO classification)</t>
  </si>
  <si>
    <t xml:space="preserve">Employment|Skilled</t>
  </si>
  <si>
    <t xml:space="preserve">Number of people employed in skilled labour categories</t>
  </si>
  <si>
    <t xml:space="preserve">Employment|Unskilled</t>
  </si>
  <si>
    <t xml:space="preserve">Number of people employed in unskilled labour categories</t>
  </si>
  <si>
    <t xml:space="preserve">Employment|Unskilled|Rate</t>
  </si>
  <si>
    <t xml:space="preserve">Percentage of people employed in unskilled labour categories</t>
  </si>
  <si>
    <t xml:space="preserve">Annual construction of commercial education buildings</t>
  </si>
  <si>
    <t xml:space="preserve">Construction cost of commercial education buildings including material and labour costs</t>
  </si>
  <si>
    <t xml:space="preserve">Annual construction rate of commercial education buildings</t>
  </si>
  <si>
    <t xml:space="preserve">Energy service demand for conditioned floor space in commercial education buildings</t>
  </si>
  <si>
    <t xml:space="preserve">Ronstruction cost of commercial education buildings including material and labour costs</t>
  </si>
  <si>
    <t xml:space="preserve">Annual renovation rate of commercial education buildings</t>
  </si>
  <si>
    <t xml:space="preserve">energy service demand for conditioned floor space in commercial buildings</t>
  </si>
  <si>
    <t xml:space="preserve">Annual construction of commercial health buildings</t>
  </si>
  <si>
    <t xml:space="preserve">Construction cost of commercial health buildings including material and labour costs</t>
  </si>
  <si>
    <t xml:space="preserve">Annual construction rate of commercial health buildings</t>
  </si>
  <si>
    <t xml:space="preserve">Energy service demand for conditioned floor space in commercial health buildings</t>
  </si>
  <si>
    <t xml:space="preserve">Ronstruction cost of commercial health buildings including material and labour costs</t>
  </si>
  <si>
    <t xml:space="preserve">Annual renovation rate of commercial health buildings</t>
  </si>
  <si>
    <t xml:space="preserve">Annual construction of commercial hotels buildings</t>
  </si>
  <si>
    <t xml:space="preserve">Construction cost of commercial hotels buildings including material and labour costs</t>
  </si>
  <si>
    <t xml:space="preserve">Annual construction rate of commercial hotels buildings</t>
  </si>
  <si>
    <t xml:space="preserve">Energy service demand for conditioned floor space in commercial hotels buildings</t>
  </si>
  <si>
    <t xml:space="preserve">Annual renovation rate of commercial hotels buildings</t>
  </si>
  <si>
    <t xml:space="preserve">Annual construction of commercial industrial &amp; trade buildings</t>
  </si>
  <si>
    <t xml:space="preserve">Construction cost of commercial industrial &amp; trade buildings including material and labour costs</t>
  </si>
  <si>
    <t xml:space="preserve">Annual construction rate of commercial industrial &amp; trade buildings</t>
  </si>
  <si>
    <t xml:space="preserve">Energy service demand for conditioned floor space in commercial industrial &amp; trade buildings</t>
  </si>
  <si>
    <t xml:space="preserve">Ronstruction cost of commercial industrial &amp; trade buildings including material and labour costs</t>
  </si>
  <si>
    <t xml:space="preserve">Annual renovation rate of commercial industrial &amp; trade buildings</t>
  </si>
  <si>
    <t xml:space="preserve">Annual construction of commercial offices buildings</t>
  </si>
  <si>
    <t xml:space="preserve">Construction cost of commercial offices buildings including material and labour costs</t>
  </si>
  <si>
    <t xml:space="preserve">Annual construction rate of commercial offices buildings</t>
  </si>
  <si>
    <t xml:space="preserve">Energy service demand for conditioned floor space in commercial offices buildings</t>
  </si>
  <si>
    <t xml:space="preserve">Annual renovation rate of commercial offices buildings</t>
  </si>
  <si>
    <t xml:space="preserve">Annual construction of commercial restaurant buildings</t>
  </si>
  <si>
    <t xml:space="preserve">Construction cost of commercial restaurant buildings including material and labour costs</t>
  </si>
  <si>
    <t xml:space="preserve">Annual construction rate of commercial restaurant buildings</t>
  </si>
  <si>
    <t xml:space="preserve">Energy service demand for conditioned floor space in commercial restaurant buildings</t>
  </si>
  <si>
    <t xml:space="preserve">Annual renovation rate of commercial restaurant buildings</t>
  </si>
  <si>
    <t xml:space="preserve">annual demand for floor space (and associated energy servide demand for heating and lighting) in residential and commerical Residential and Commercial</t>
  </si>
  <si>
    <t xml:space="preserve">Annual construction rate of  buildings</t>
  </si>
  <si>
    <t xml:space="preserve">Annual renovation rate of  buildings</t>
  </si>
  <si>
    <t xml:space="preserve">Renovation cost of buildings</t>
  </si>
  <si>
    <t xml:space="preserve">Construction cost of buildings</t>
  </si>
  <si>
    <t xml:space="preserve">Annual construction of buildings</t>
  </si>
  <si>
    <t xml:space="preserve">Renovation cost of commercial buildings</t>
  </si>
  <si>
    <t xml:space="preserve">Construction cost of commercial buildings</t>
  </si>
  <si>
    <t xml:space="preserve">Annual construction rate of  commercial buildings</t>
  </si>
  <si>
    <t xml:space="preserve">Annual renovation rate of  commercial buildings</t>
  </si>
  <si>
    <t xml:space="preserve">Renovation cost of residential buildings</t>
  </si>
  <si>
    <t xml:space="preserve">Construction cost of residential buildings</t>
  </si>
  <si>
    <t xml:space="preserve">Annual construction rate of  residential buildings</t>
  </si>
  <si>
    <t xml:space="preserve">Annual renovation rate of  residential buildings</t>
  </si>
  <si>
    <t xml:space="preserve">energy service demand for conditioned floor space in residential Residential and Commercial</t>
  </si>
  <si>
    <t xml:space="preserve">Annual construction of residential multi-family housing</t>
  </si>
  <si>
    <t xml:space="preserve">Construction cost of residential multi-family housing including material and labour costs</t>
  </si>
  <si>
    <t xml:space="preserve">Annual construction rate of residential multi-family housing</t>
  </si>
  <si>
    <t xml:space="preserve">Energy service demand for conditioned floor space in residential multi-family housing</t>
  </si>
  <si>
    <t xml:space="preserve">Renovation cost of residential multi-family housing including material and labour costs</t>
  </si>
  <si>
    <t xml:space="preserve">Annual renovation rate of residential multi-family housing</t>
  </si>
  <si>
    <t xml:space="preserve">Annual construction of residential single family housing</t>
  </si>
  <si>
    <t xml:space="preserve">Construction cost of residential single family housing including material and labour costs</t>
  </si>
  <si>
    <t xml:space="preserve">Annual construction rate of residential single family housing</t>
  </si>
  <si>
    <t xml:space="preserve">Energy service demand for conditioned floor space in residential single family housing</t>
  </si>
  <si>
    <t xml:space="preserve">Renovation cost of residential single family housing including material and labour costs</t>
  </si>
  <si>
    <t xml:space="preserve">Annual renovation rate of residential single family housing</t>
  </si>
  <si>
    <t xml:space="preserve">Annual construction of residential slum housing</t>
  </si>
  <si>
    <t xml:space="preserve">Construction cost of residential slum housing including material and labour costs</t>
  </si>
  <si>
    <t xml:space="preserve">Annual construction rate of residential slum housing</t>
  </si>
  <si>
    <t xml:space="preserve">Energy service demand for conditioned floor space in residential slum housing</t>
  </si>
  <si>
    <t xml:space="preserve">Renovation cost of residential slum housing including material and labour costs</t>
  </si>
  <si>
    <t xml:space="preserve">Annual renovation rate of residential slum housing</t>
  </si>
  <si>
    <t xml:space="preserve">Energy Service|Transportation|Aviation</t>
  </si>
  <si>
    <t xml:space="preserve">bn vkm/yr</t>
  </si>
  <si>
    <t xml:space="preserve">Annual demand for energy services in billion vehicle-kms related to both passenger and freight transportation by Aviation</t>
  </si>
  <si>
    <t xml:space="preserve">Energy Service|Transportation|Freight</t>
  </si>
  <si>
    <t xml:space="preserve">bn tkm/yr</t>
  </si>
  <si>
    <t xml:space="preserve">annual demand for energy services related to freight transportation</t>
  </si>
  <si>
    <t xml:space="preserve">Energy Service|Transportation|Freight|Aviation</t>
  </si>
  <si>
    <t xml:space="preserve">annual demand for energy services related to freight transportation in aviation</t>
  </si>
  <si>
    <t xml:space="preserve">Energy Service|Transportation|Freight|International Shipping</t>
  </si>
  <si>
    <t xml:space="preserve">annual demand for energy services related to freight transportation in international shipping</t>
  </si>
  <si>
    <t xml:space="preserve">Energy Service|Transportation|Freight|Navigation</t>
  </si>
  <si>
    <t xml:space="preserve">annual demand for energy services related to freight transportation in navigation</t>
  </si>
  <si>
    <t xml:space="preserve">Energy Service|Transportation|Freight|Other</t>
  </si>
  <si>
    <t xml:space="preserve">annual demand for energy services related to freight transportation (other)</t>
  </si>
  <si>
    <t xml:space="preserve">Energy Service|Transportation|Freight|Railways</t>
  </si>
  <si>
    <t xml:space="preserve">annual demand for energy services related to freight transportation in railways</t>
  </si>
  <si>
    <t xml:space="preserve">Energy Service|Transportation|Freight|Road</t>
  </si>
  <si>
    <t xml:space="preserve">annual demand for energy services related to freight transportation on roads</t>
  </si>
  <si>
    <t xml:space="preserve">Energy Service|Transportation|Navigation</t>
  </si>
  <si>
    <t xml:space="preserve">Annual demand for energy services in billion vehicle-kms related to both passenger and freight transportation by Navigation</t>
  </si>
  <si>
    <t xml:space="preserve">Energy Service|Transportation|Passenger</t>
  </si>
  <si>
    <t xml:space="preserve">bn pkm/yr</t>
  </si>
  <si>
    <t xml:space="preserve">annual demand for energy services related to passenger transportation</t>
  </si>
  <si>
    <t xml:space="preserve">Energy Service|Transportation|Passenger|Aviation</t>
  </si>
  <si>
    <t xml:space="preserve">annual demand for energy services related to passenger transportation in aviation</t>
  </si>
  <si>
    <t xml:space="preserve">Energy Service|Transportation|Passenger|Bicycling and Walking</t>
  </si>
  <si>
    <t xml:space="preserve">energy service demand for passenger transport on bicycles and by foot</t>
  </si>
  <si>
    <t xml:space="preserve">Energy Service|Transportation|Passenger|Navigation</t>
  </si>
  <si>
    <t xml:space="preserve">annual demand for energy services related to passenger transportation in navigation</t>
  </si>
  <si>
    <t xml:space="preserve">Energy Service|Transportation|Passenger|Other</t>
  </si>
  <si>
    <t xml:space="preserve">annual demand for energy services related to passenger transportation (other)</t>
  </si>
  <si>
    <t xml:space="preserve">Energy Service|Transportation|Passenger|Railways</t>
  </si>
  <si>
    <t xml:space="preserve">annual demand for energy services related to passenger transportation in railways</t>
  </si>
  <si>
    <t xml:space="preserve">Energy Service|Transportation|Passenger|Road</t>
  </si>
  <si>
    <t xml:space="preserve">annual demand for energy services related to passenger transportation on roads</t>
  </si>
  <si>
    <t xml:space="preserve">Energy Service|Transportation|Passenger|Road|2W and 3W</t>
  </si>
  <si>
    <t xml:space="preserve">energy service demand for passenger transport on roads (two- and three-wheel vehicles)</t>
  </si>
  <si>
    <t xml:space="preserve">Energy Service|Transportation|Passenger|Road|Bus</t>
  </si>
  <si>
    <t xml:space="preserve">energy service demand for passenger transport on roads (buses)</t>
  </si>
  <si>
    <t xml:space="preserve">Energy Service|Transportation|Passenger|Road|LDV</t>
  </si>
  <si>
    <t xml:space="preserve">energy service demand for passenger transport on roads (light-duty vehicles: passenger cars and light trucks/SUVs/vans)</t>
  </si>
  <si>
    <t xml:space="preserve">Energy Service|Transportation|Rail</t>
  </si>
  <si>
    <t xml:space="preserve">Annual demand for energy services in billion vehicle-kms related to both passenger and freight transportation by Rail</t>
  </si>
  <si>
    <t xml:space="preserve">Energy Service|Transportation|Road</t>
  </si>
  <si>
    <t xml:space="preserve">Annual demand for energy services in billion vehicle-kms related to both passenger and freight transportation by Road</t>
  </si>
  <si>
    <t xml:space="preserve">Eutrophication|Marine</t>
  </si>
  <si>
    <t xml:space="preserve">Tg N-eq/yr</t>
  </si>
  <si>
    <t xml:space="preserve">Eutrophication|Marine|Electricity</t>
  </si>
  <si>
    <t xml:space="preserve">Expenditure|Energy|Fossil</t>
  </si>
  <si>
    <t xml:space="preserve">Fossil fuel expenditure</t>
  </si>
  <si>
    <t xml:space="preserve">Expenditure|government</t>
  </si>
  <si>
    <t xml:space="preserve">total government expenditure</t>
  </si>
  <si>
    <t xml:space="preserve">Expenditure|household</t>
  </si>
  <si>
    <t xml:space="preserve">Total household expenditure</t>
  </si>
  <si>
    <t xml:space="preserve">Household</t>
  </si>
  <si>
    <t xml:space="preserve">Expenditure|household|Energy</t>
  </si>
  <si>
    <t xml:space="preserve">expenditure of households for energy.</t>
  </si>
  <si>
    <t xml:space="preserve">Expenditure|household|Food</t>
  </si>
  <si>
    <t xml:space="preserve">expenditure of households for food.</t>
  </si>
  <si>
    <t xml:space="preserve">Expenditure|household|Industry</t>
  </si>
  <si>
    <t xml:space="preserve">expenditure of households for industrial goods.</t>
  </si>
  <si>
    <t xml:space="preserve">Expenditure|household|Services</t>
  </si>
  <si>
    <t xml:space="preserve">expenditure of households for services.</t>
  </si>
  <si>
    <t xml:space="preserve">Expenditure|household|Services|health</t>
  </si>
  <si>
    <t xml:space="preserve">expenditure of households for health services.</t>
  </si>
  <si>
    <t xml:space="preserve">Expenditure|household|Services|Telecommunications</t>
  </si>
  <si>
    <t xml:space="preserve">expenditure of households for telecommunications incl. internet</t>
  </si>
  <si>
    <t xml:space="preserve">Expenditure|household|Services|Water &amp; sanitation</t>
  </si>
  <si>
    <t xml:space="preserve">expenditure of households for Water &amp; Sanitation services</t>
  </si>
  <si>
    <t xml:space="preserve">Health</t>
  </si>
  <si>
    <t xml:space="preserve">Expenditure|Medical System|Incremental</t>
  </si>
  <si>
    <t xml:space="preserve">Incremental expenditure for the medical system</t>
  </si>
  <si>
    <t xml:space="preserve">Infrastructure/ R&amp;D</t>
  </si>
  <si>
    <t xml:space="preserve">Expenditure|RnD</t>
  </si>
  <si>
    <t xml:space="preserve">expenditure on research and development</t>
  </si>
  <si>
    <t xml:space="preserve">Export</t>
  </si>
  <si>
    <t xml:space="preserve">total exports measured in monetary quantities.</t>
  </si>
  <si>
    <t xml:space="preserve">Export|Agriculture</t>
  </si>
  <si>
    <t xml:space="preserve">export of agricultural commodities measured in monetary units.</t>
  </si>
  <si>
    <t xml:space="preserve">Export|Developing Country Share</t>
  </si>
  <si>
    <t xml:space="preserve">Developing countries’ and least developed countries’ share of global exports</t>
  </si>
  <si>
    <t xml:space="preserve">Export|Energy</t>
  </si>
  <si>
    <t xml:space="preserve">export of energy commodities measured in monetary units.</t>
  </si>
  <si>
    <t xml:space="preserve">Export|Industry</t>
  </si>
  <si>
    <t xml:space="preserve">export of industrial (non-energy) commodities measured in monetary units.</t>
  </si>
  <si>
    <t xml:space="preserve">Export|Industry|Energy</t>
  </si>
  <si>
    <t xml:space="preserve">Export|Industry|Energy Intensive</t>
  </si>
  <si>
    <t xml:space="preserve">export of energy intensive commodities measured in monetary units.</t>
  </si>
  <si>
    <t xml:space="preserve">Export|Industry|Manufacturing</t>
  </si>
  <si>
    <t xml:space="preserve">export of manufacturing goods measured in monetary units.</t>
  </si>
  <si>
    <t xml:space="preserve">Export|Other</t>
  </si>
  <si>
    <t xml:space="preserve">export of other commodities measured in monetary units (please provide a definition of the sources in this category in the 'comments' tab).</t>
  </si>
  <si>
    <t xml:space="preserve">Agriculture</t>
  </si>
  <si>
    <t xml:space="preserve">Fertilizer Use|Nitrogen</t>
  </si>
  <si>
    <t xml:space="preserve">total nitrogen fertilizer use (organic + inorganic)</t>
  </si>
  <si>
    <t xml:space="preserve">Total nitrogen inputs in inorganic fertilizer use</t>
  </si>
  <si>
    <t xml:space="preserve">Total nitrogen inputs in organic fertilizer use</t>
  </si>
  <si>
    <t xml:space="preserve">Total phosphorous inputs in inorganic fertilizer use</t>
  </si>
  <si>
    <t xml:space="preserve">Total phosphorous inputs in organic fertilizer use</t>
  </si>
  <si>
    <t xml:space="preserve">Fertilizer Use|Phosphorus</t>
  </si>
  <si>
    <t xml:space="preserve">total phosphorus fertilizer use (organic + inorganic)</t>
  </si>
  <si>
    <t xml:space="preserve">Fertilizer Use|Potassium</t>
  </si>
  <si>
    <t xml:space="preserve">total potassium fertilizer use (organic + inorganic)</t>
  </si>
  <si>
    <t xml:space="preserve">Total potassium inputs in inorganic fertilizer use</t>
  </si>
  <si>
    <t xml:space="preserve">Total potassium inputs in organic fertilizer use</t>
  </si>
  <si>
    <t xml:space="preserve">Final Energy</t>
  </si>
  <si>
    <t xml:space="preserve">total final energy consumption by all end-use sectors and all fuels, excluding transmission/distribution losses</t>
  </si>
  <si>
    <t xml:space="preserve">Final Energy consumption by the industrial sector, excluding feedstocks use, total</t>
  </si>
  <si>
    <t xml:space="preserve">Final Energy (excl. feedstocks)|Industry|Electricity</t>
  </si>
  <si>
    <t xml:space="preserve">Final Energy consumption by the industrial sector, excluding feedstocks use, of electricity</t>
  </si>
  <si>
    <t xml:space="preserve">Final Energy (excl. feedstocks)|Industry|Gases</t>
  </si>
  <si>
    <t xml:space="preserve">Final Energy consumption by the industrial sector, excluding feedstocks use, of gases</t>
  </si>
  <si>
    <t xml:space="preserve">Final Energy (excl. feedstocks)|Industry|Gases|Bioenergy</t>
  </si>
  <si>
    <t xml:space="preserve">Final Energy consumption by the industrial sector, excluding feedstocks use, of gases|bioenergy</t>
  </si>
  <si>
    <t xml:space="preserve">Final Energy (excl. feedstocks)|Industry|Gases|Fossil</t>
  </si>
  <si>
    <t xml:space="preserve">Final Energy consumption by the industrial sector, excluding feedstocks use, of gases|fossil</t>
  </si>
  <si>
    <t xml:space="preserve">Final Energy (excl. feedstocks)|Industry|Gases|Hydrogen synfuel</t>
  </si>
  <si>
    <t xml:space="preserve">Final Energy consumption by the industrial sector, excluding feedstocks use, of gases|hydrogen synfuel</t>
  </si>
  <si>
    <t xml:space="preserve">Final Energy (excl. feedstocks)|Industry|Heat</t>
  </si>
  <si>
    <t xml:space="preserve">Final Energy consumption by the industrial sector, excluding feedstocks use, of heat</t>
  </si>
  <si>
    <t xml:space="preserve">Final Energy (excl. feedstocks)|Industry|Hydrogen</t>
  </si>
  <si>
    <t xml:space="preserve">Final Energy consumption by the industrial sector, excluding feedstocks use, of hydrogen</t>
  </si>
  <si>
    <t xml:space="preserve">Final Energy (excl. feedstocks)|Industry|Liquids</t>
  </si>
  <si>
    <t xml:space="preserve">Final Energy consumption by the industrial sector, excluding feedstocks use, of liquids</t>
  </si>
  <si>
    <t xml:space="preserve">Final Energy (excl. feedstocks)|Industry|Liquids|Bioenergy</t>
  </si>
  <si>
    <t xml:space="preserve">Final Energy consumption by the industrial sector, excluding feedstocks use, of liquids|bioenergy</t>
  </si>
  <si>
    <t xml:space="preserve">Final Energy (excl. feedstocks)|Industry|Liquids|Fossil</t>
  </si>
  <si>
    <t xml:space="preserve">Final Energy consumption by the industrial sector, excluding feedstocks use, of liquids|fossil</t>
  </si>
  <si>
    <t xml:space="preserve">Final Energy (excl. feedstocks)|Industry|Liquids|Hydrogen synfuel</t>
  </si>
  <si>
    <t xml:space="preserve">Final Energy consumption by the industrial sector, excluding feedstocks use, of liquids|hydrogen synfuel</t>
  </si>
  <si>
    <t xml:space="preserve">Final Energy (excl. feedstocks)|Industry|Other</t>
  </si>
  <si>
    <t xml:space="preserve">Final Energy consumption by the industrial sector, excluding feedstocks use, of other</t>
  </si>
  <si>
    <t xml:space="preserve">Final Energy (excl. feedstocks)|Industry|Solids</t>
  </si>
  <si>
    <t xml:space="preserve">Final Energy consumption by the industrial sector, excluding feedstocks use, of solids</t>
  </si>
  <si>
    <t xml:space="preserve">Final Energy (excl. feedstocks)|Industry|Solids|Bioenergy</t>
  </si>
  <si>
    <t xml:space="preserve">Final Energy consumption by the industrial sector, excluding feedstocks use, of solids|bioenergy</t>
  </si>
  <si>
    <t xml:space="preserve">Final Energy (excl. feedstocks)|Industry|Solids|Fossil</t>
  </si>
  <si>
    <t xml:space="preserve">Final Energy consumption by the industrial sector, excluding feedstocks use, of solids|fossil</t>
  </si>
  <si>
    <t xml:space="preserve">Final Energy|Electricity</t>
  </si>
  <si>
    <t xml:space="preserve">final energy consumption of electricity (including on-site solar PV), excluding transmission/distribution losses</t>
  </si>
  <si>
    <t xml:space="preserve">Final Energy|Gases</t>
  </si>
  <si>
    <t xml:space="preserve">final energy consumption of gases (natural gas, biogas, coal-gas), excluding transmission/distribution losses</t>
  </si>
  <si>
    <t xml:space="preserve">Final Energy|Geothermal</t>
  </si>
  <si>
    <t xml:space="preserve">final energy consumption of geothermal energy (e.g., from decentralized or small-scale geothermal heating systems) EXCLUDING geothermal heat pumps</t>
  </si>
  <si>
    <t xml:space="preserve">Final Energy|Heat</t>
  </si>
  <si>
    <t xml:space="preserve">final energy consumption of heat (e.g., district heat, process heat, warm water), excluding transmission/distribution losses, excluding direct geothermal and solar heating</t>
  </si>
  <si>
    <t xml:space="preserve">Final Energy|Hydrogen</t>
  </si>
  <si>
    <t xml:space="preserve">final energy consumption of hydrogen, excluding transmission/distribution losses</t>
  </si>
  <si>
    <t xml:space="preserve">Final Energy|Industry</t>
  </si>
  <si>
    <t xml:space="preserve">final energy consumed by the industrial sector, including feedstocks, including agriculture and fishing</t>
  </si>
  <si>
    <t xml:space="preserve">Final Energy|Industry|Cement|Electricity</t>
  </si>
  <si>
    <t xml:space="preserve">final energy consumption by the industrial cement sector of electricity, excluding transmission/distribution losses</t>
  </si>
  <si>
    <t xml:space="preserve">Final Energy|Industry|Cement|Gases</t>
  </si>
  <si>
    <t xml:space="preserve">final energy consumption by the industrial cement sector of gases, excluding transmission/distribution losses</t>
  </si>
  <si>
    <t xml:space="preserve">Final Energy|Industry|Cement|Gases|Bioenergy</t>
  </si>
  <si>
    <t xml:space="preserve">final energy consumption by the industrial cement sector of gases|bioenergy, excluding transmission/distribution losses</t>
  </si>
  <si>
    <t xml:space="preserve">Final Energy|Industry|Cement|Gases|Fossil</t>
  </si>
  <si>
    <t xml:space="preserve">final energy consumption by the industrial cement sector of gases|fossil, excluding transmission/distribution losses</t>
  </si>
  <si>
    <t xml:space="preserve">Final Energy|Industry|Cement|Gases|Hydrogen synfuel</t>
  </si>
  <si>
    <t xml:space="preserve">final energy consumption by the industrial cement sector of gases|hydrogen synfuel, excluding transmission/distribution losses</t>
  </si>
  <si>
    <t xml:space="preserve">Final Energy|Industry|Cement|Heat</t>
  </si>
  <si>
    <t xml:space="preserve">final energy consumption by the industrial cement sector of heat, excluding transmission/distribution losses</t>
  </si>
  <si>
    <t xml:space="preserve">Final Energy|Industry|Cement|Hydrogen</t>
  </si>
  <si>
    <t xml:space="preserve">final energy consumption by the industrial cement sector of hydrogen, excluding transmission/distribution losses</t>
  </si>
  <si>
    <t xml:space="preserve">Final Energy|Industry|Cement|Liquids</t>
  </si>
  <si>
    <t xml:space="preserve">final energy consumption by the industrial cement sector of liquids, excluding transmission/distribution losses</t>
  </si>
  <si>
    <t xml:space="preserve">Final Energy|Industry|Cement|Liquids|Bioenergy</t>
  </si>
  <si>
    <t xml:space="preserve">final energy consumption by the industrial cement sector of liquids|bioenergy, excluding transmission/distribution losses</t>
  </si>
  <si>
    <t xml:space="preserve">Final Energy|Industry|Cement|Liquids|Fossil</t>
  </si>
  <si>
    <t xml:space="preserve">final energy consumption by the industrial cement sector of liquids|fossil, excluding transmission/distribution losses</t>
  </si>
  <si>
    <t xml:space="preserve">Final Energy|Industry|Cement|Liquids|Hydrogen synfuel</t>
  </si>
  <si>
    <t xml:space="preserve">final energy consumption by the industrial cement sector of liquids|hydrogen synfuel, excluding transmission/distribution losses</t>
  </si>
  <si>
    <t xml:space="preserve">Final Energy|Industry|Cement|Other</t>
  </si>
  <si>
    <t xml:space="preserve">final energy consumption by the industrial cement sector of other, excluding transmission/distribution losses</t>
  </si>
  <si>
    <t xml:space="preserve">Final Energy|Industry|Cement|Solids</t>
  </si>
  <si>
    <t xml:space="preserve">final energy consumption by the industrial cement sector of solids, excluding transmission/distribution losses</t>
  </si>
  <si>
    <t xml:space="preserve">Final Energy|Industry|Cement|Solids|Bioenergy</t>
  </si>
  <si>
    <t xml:space="preserve">final energy consumption by the industrial cement sector of solids|bioenergy, excluding transmission/distribution losses</t>
  </si>
  <si>
    <t xml:space="preserve">Final Energy|Industry|Cement|Solids|Fossil</t>
  </si>
  <si>
    <t xml:space="preserve">final energy consumption by the industrial cement sector of solids|fossil, excluding transmission/distribution losses</t>
  </si>
  <si>
    <t xml:space="preserve">Final Energy|Industry|Chemicals|Ammonia|Electricity</t>
  </si>
  <si>
    <t xml:space="preserve">final energy consumption by the industrial chemicals|ammonia sector of electricity, excluding transmission/distribution losses</t>
  </si>
  <si>
    <t xml:space="preserve">Final Energy|Industry|Chemicals|Ammonia|Gases</t>
  </si>
  <si>
    <t xml:space="preserve">final energy consumption by the industrial chemicals|ammonia sector of gases, excluding transmission/distribution losses</t>
  </si>
  <si>
    <t xml:space="preserve">Final Energy|Industry|Chemicals|Ammonia|Gases|Bioenergy</t>
  </si>
  <si>
    <t xml:space="preserve">final energy consumption by the industrial chemicals|ammonia sector of gases|bioenergy, excluding transmission/distribution losses</t>
  </si>
  <si>
    <t xml:space="preserve">Final Energy|Industry|Chemicals|Ammonia|Gases|Fossil</t>
  </si>
  <si>
    <t xml:space="preserve">final energy consumption by the industrial chemicals|ammonia sector of gases|fossil, excluding transmission/distribution losses</t>
  </si>
  <si>
    <t xml:space="preserve">Final Energy|Industry|Chemicals|Ammonia|Gases|Hydrogen synfuel</t>
  </si>
  <si>
    <t xml:space="preserve">final energy consumption by the industrial chemicals|ammonia sector of gases|hydrogen synfuel, excluding transmission/distribution losses</t>
  </si>
  <si>
    <t xml:space="preserve">Final Energy|Industry|Chemicals|Ammonia|Heat</t>
  </si>
  <si>
    <t xml:space="preserve">final energy consumption by the industrial chemicals|ammonia sector of heat, excluding transmission/distribution losses</t>
  </si>
  <si>
    <t xml:space="preserve">Final Energy|Industry|Chemicals|Ammonia|Hydrogen</t>
  </si>
  <si>
    <t xml:space="preserve">final energy consumption by the industrial chemicals|ammonia sector of hydrogen, excluding transmission/distribution losses</t>
  </si>
  <si>
    <t xml:space="preserve">Final Energy|Industry|Chemicals|Ammonia|Liquids</t>
  </si>
  <si>
    <t xml:space="preserve">final energy consumption by the industrial chemicals|ammonia sector of liquids, excluding transmission/distribution losses</t>
  </si>
  <si>
    <t xml:space="preserve">Final Energy|Industry|Chemicals|Ammonia|Liquids|Bioenergy</t>
  </si>
  <si>
    <t xml:space="preserve">final energy consumption by the industrial chemicals|ammonia sector of liquids|bioenergy, excluding transmission/distribution losses</t>
  </si>
  <si>
    <t xml:space="preserve">Final Energy|Industry|Chemicals|Ammonia|Liquids|Fossil</t>
  </si>
  <si>
    <t xml:space="preserve">final energy consumption by the industrial chemicals|ammonia sector of liquids|fossil, excluding transmission/distribution losses</t>
  </si>
  <si>
    <t xml:space="preserve">Final Energy|Industry|Chemicals|Ammonia|Liquids|Hydrogen synfuel</t>
  </si>
  <si>
    <t xml:space="preserve">final energy consumption by the industrial chemicals|ammonia sector of liquids|hydrogen synfuel, excluding transmission/distribution losses</t>
  </si>
  <si>
    <t xml:space="preserve">Final Energy|Industry|Chemicals|Ammonia|Other</t>
  </si>
  <si>
    <t xml:space="preserve">final energy consumption by the industrial chemicals|ammonia sector of other, excluding transmission/distribution losses</t>
  </si>
  <si>
    <t xml:space="preserve">Final Energy|Industry|Chemicals|Ammonia|Solids</t>
  </si>
  <si>
    <t xml:space="preserve">final energy consumption by the industrial chemicals|ammonia sector of solids, excluding transmission/distribution losses</t>
  </si>
  <si>
    <t xml:space="preserve">Final Energy|Industry|Chemicals|Ammonia|Solids|Bioenergy</t>
  </si>
  <si>
    <t xml:space="preserve">final energy consumption by the industrial chemicals|ammonia sector of solids|bioenergy, excluding transmission/distribution losses</t>
  </si>
  <si>
    <t xml:space="preserve">Final Energy|Industry|Chemicals|Ammonia|Solids|Fossil</t>
  </si>
  <si>
    <t xml:space="preserve">final energy consumption by the industrial chemicals|ammonia sector of solids|fossil, excluding transmission/distribution losses</t>
  </si>
  <si>
    <t xml:space="preserve">Final Energy|Industry|Chemicals|Electricity</t>
  </si>
  <si>
    <t xml:space="preserve">final energy consumption by the industrial chemicals sector of electricity, excluding transmission/distribution losses</t>
  </si>
  <si>
    <t xml:space="preserve">Final Energy|Industry|Chemicals|Gases</t>
  </si>
  <si>
    <t xml:space="preserve">final energy consumption by the industrial chemicals sector of gases, excluding transmission/distribution losses</t>
  </si>
  <si>
    <t xml:space="preserve">Final Energy|Industry|Chemicals|Gases|Bioenergy</t>
  </si>
  <si>
    <t xml:space="preserve">final energy consumption by the industrial chemicals sector of gases|bioenergy, excluding transmission/distribution losses</t>
  </si>
  <si>
    <t xml:space="preserve">Final Energy|Industry|Chemicals|Gases|Fossil</t>
  </si>
  <si>
    <t xml:space="preserve">final energy consumption by the industrial chemicals sector of gases|fossil, excluding transmission/distribution losses</t>
  </si>
  <si>
    <t xml:space="preserve">Final Energy|Industry|Chemicals|Gases|Hydrogen synfuel</t>
  </si>
  <si>
    <t xml:space="preserve">final energy consumption by the industrial chemicals sector of gases|hydrogen synfuel, excluding transmission/distribution losses</t>
  </si>
  <si>
    <t xml:space="preserve">Final Energy|Industry|Chemicals|Heat</t>
  </si>
  <si>
    <t xml:space="preserve">final energy consumption by the industrial chemicals sector of heat, excluding transmission/distribution losses</t>
  </si>
  <si>
    <t xml:space="preserve">Final Energy|Industry|Chemicals|High value chemicals|Electricity</t>
  </si>
  <si>
    <t xml:space="preserve">final energy consumption by the industrial chemicals|high value chemicals sector of electricity, excluding transmission/distribution losses</t>
  </si>
  <si>
    <t xml:space="preserve">Final Energy|Industry|Chemicals|High value chemicals|Gases</t>
  </si>
  <si>
    <t xml:space="preserve">final energy consumption by the industrial chemicals|high value chemicals sector of gases, excluding transmission/distribution losses</t>
  </si>
  <si>
    <t xml:space="preserve">Final Energy|Industry|Chemicals|High value chemicals|Gases|Bioenergy</t>
  </si>
  <si>
    <t xml:space="preserve">final energy consumption by the industrial chemicals|high value chemicals sector of gases|bioenergy, excluding transmission/distribution losses</t>
  </si>
  <si>
    <t xml:space="preserve">Final Energy|Industry|Chemicals|High value chemicals|Gases|Fossil</t>
  </si>
  <si>
    <t xml:space="preserve">final energy consumption by the industrial chemicals|high value chemicals sector of gases|fossil, excluding transmission/distribution losses</t>
  </si>
  <si>
    <t xml:space="preserve">Final Energy|Industry|Chemicals|High value chemicals|Gases|Hydrogen synfuel</t>
  </si>
  <si>
    <t xml:space="preserve">final energy consumption by the industrial chemicals|high value chemicals sector of gases|hydrogen synfuel, excluding transmission/distribution losses</t>
  </si>
  <si>
    <t xml:space="preserve">Final Energy|Industry|Chemicals|High value chemicals|Heat</t>
  </si>
  <si>
    <t xml:space="preserve">final energy consumption by the industrial chemicals|high value chemicals sector of heat, excluding transmission/distribution losses</t>
  </si>
  <si>
    <t xml:space="preserve">Final Energy|Industry|Chemicals|High value chemicals|Hydrogen</t>
  </si>
  <si>
    <t xml:space="preserve">final energy consumption by the industrial chemicals|high value chemicals sector of hydrogen, excluding transmission/distribution losses</t>
  </si>
  <si>
    <t xml:space="preserve">Final Energy|Industry|Chemicals|High value chemicals|Liquids</t>
  </si>
  <si>
    <t xml:space="preserve">final energy consumption by the industrial chemicals|high value chemicals sector of liquids, excluding transmission/distribution losses</t>
  </si>
  <si>
    <t xml:space="preserve">Final Energy|Industry|Chemicals|High value chemicals|Liquids|Bioenergy</t>
  </si>
  <si>
    <t xml:space="preserve">final energy consumption by the industrial chemicals|high value chemicals sector of liquids|bioenergy, excluding transmission/distribution losses</t>
  </si>
  <si>
    <t xml:space="preserve">Final Energy|Industry|Chemicals|High value chemicals|Liquids|Fossil</t>
  </si>
  <si>
    <t xml:space="preserve">final energy consumption by the industrial chemicals|high value chemicals sector of liquids|fossil, excluding transmission/distribution losses</t>
  </si>
  <si>
    <t xml:space="preserve">Final Energy|Industry|Chemicals|High value chemicals|Liquids|Hydrogen synfuel</t>
  </si>
  <si>
    <t xml:space="preserve">final energy consumption by the industrial chemicals|high value chemicals sector of liquids|hydrogen synfuel, excluding transmission/distribution losses</t>
  </si>
  <si>
    <t xml:space="preserve">Final Energy|Industry|Chemicals|High value chemicals|Other</t>
  </si>
  <si>
    <t xml:space="preserve">final energy consumption by the industrial chemicals|high value chemicals sector of other, excluding transmission/distribution losses</t>
  </si>
  <si>
    <t xml:space="preserve">Final Energy|Industry|Chemicals|High value chemicals|Solids</t>
  </si>
  <si>
    <t xml:space="preserve">final energy consumption by the industrial chemicals|high value chemicals sector of solids, excluding transmission/distribution losses</t>
  </si>
  <si>
    <t xml:space="preserve">Final Energy|Industry|Chemicals|High value chemicals|Solids|Bioenergy</t>
  </si>
  <si>
    <t xml:space="preserve">final energy consumption by the industrial chemicals|high value chemicals sector of solids|bioenergy, excluding transmission/distribution losses</t>
  </si>
  <si>
    <t xml:space="preserve">Final Energy|Industry|Chemicals|High value chemicals|Solids|Fossil</t>
  </si>
  <si>
    <t xml:space="preserve">final energy consumption by the industrial chemicals|high value chemicals sector of solids|fossil, excluding transmission/distribution losses</t>
  </si>
  <si>
    <t xml:space="preserve">Final Energy|Industry|Chemicals|Hydrogen</t>
  </si>
  <si>
    <t xml:space="preserve">final energy consumption by the industrial chemicals sector of hydrogen, excluding transmission/distribution losses</t>
  </si>
  <si>
    <t xml:space="preserve">Final Energy|Industry|Chemicals|Liquids</t>
  </si>
  <si>
    <t xml:space="preserve">final energy consumption by the industrial chemicals sector of liquids, excluding transmission/distribution losses</t>
  </si>
  <si>
    <t xml:space="preserve">Final Energy|Industry|Chemicals|Liquids|Bioenergy</t>
  </si>
  <si>
    <t xml:space="preserve">final energy consumption by the industrial chemicals sector of liquids|bioenergy, excluding transmission/distribution losses</t>
  </si>
  <si>
    <t xml:space="preserve">Final Energy|Industry|Chemicals|Liquids|Fossil</t>
  </si>
  <si>
    <t xml:space="preserve">final energy consumption by the industrial chemicals sector of liquids|fossil, excluding transmission/distribution losses</t>
  </si>
  <si>
    <t xml:space="preserve">Final Energy|Industry|Chemicals|Liquids|Hydrogen synfuel</t>
  </si>
  <si>
    <t xml:space="preserve">final energy consumption by the industrial chemicals sector of liquids|hydrogen synfuel, excluding transmission/distribution losses</t>
  </si>
  <si>
    <t xml:space="preserve">Final Energy|Industry|Chemicals|Methanol|Electricity</t>
  </si>
  <si>
    <t xml:space="preserve">final energy consumption by the industrial chemicals|methanol sector of electricity, excluding transmission/distribution losses</t>
  </si>
  <si>
    <t xml:space="preserve">Final Energy|Industry|Chemicals|Methanol|Gases</t>
  </si>
  <si>
    <t xml:space="preserve">final energy consumption by the industrial chemicals|methanol sector of gases, excluding transmission/distribution losses</t>
  </si>
  <si>
    <t xml:space="preserve">Final Energy|Industry|Chemicals|Methanol|Gases|Bioenergy</t>
  </si>
  <si>
    <t xml:space="preserve">final energy consumption by the industrial chemicals|methanol sector of gases|bioenergy, excluding transmission/distribution losses</t>
  </si>
  <si>
    <t xml:space="preserve">Final Energy|Industry|Chemicals|Methanol|Gases|Fossil</t>
  </si>
  <si>
    <t xml:space="preserve">final energy consumption by the industrial chemicals|methanol sector of gases|fossil, excluding transmission/distribution losses</t>
  </si>
  <si>
    <t xml:space="preserve">Final Energy|Industry|Chemicals|Methanol|Gases|Hydrogen synfuel</t>
  </si>
  <si>
    <t xml:space="preserve">final energy consumption by the industrial chemicals|methanol sector of gases|hydrogen synfuel, excluding transmission/distribution losses</t>
  </si>
  <si>
    <t xml:space="preserve">Final Energy|Industry|Chemicals|Methanol|Heat</t>
  </si>
  <si>
    <t xml:space="preserve">final energy consumption by the industrial chemicals|methanol sector of heat, excluding transmission/distribution losses</t>
  </si>
  <si>
    <t xml:space="preserve">Final Energy|Industry|Chemicals|Methanol|Hydrogen</t>
  </si>
  <si>
    <t xml:space="preserve">final energy consumption by the industrial chemicals|methanol sector of hydrogen, excluding transmission/distribution losses</t>
  </si>
  <si>
    <t xml:space="preserve">Final Energy|Industry|Chemicals|Methanol|Liquids</t>
  </si>
  <si>
    <t xml:space="preserve">final energy consumption by the industrial chemicals|methanol sector of liquids, excluding transmission/distribution losses</t>
  </si>
  <si>
    <t xml:space="preserve">Final Energy|Industry|Chemicals|Methanol|Liquids|Bioenergy</t>
  </si>
  <si>
    <t xml:space="preserve">final energy consumption by the industrial chemicals|methanol sector of liquids|bioenergy, excluding transmission/distribution losses</t>
  </si>
  <si>
    <t xml:space="preserve">Final Energy|Industry|Chemicals|Methanol|Liquids|Fossil</t>
  </si>
  <si>
    <t xml:space="preserve">final energy consumption by the industrial chemicals|methanol sector of liquids|fossil, excluding transmission/distribution losses</t>
  </si>
  <si>
    <t xml:space="preserve">Final Energy|Industry|Chemicals|Methanol|Liquids|Hydrogen synfuel</t>
  </si>
  <si>
    <t xml:space="preserve">final energy consumption by the industrial chemicals|methanol sector of liquids|hydrogen synfuel, excluding transmission/distribution losses</t>
  </si>
  <si>
    <t xml:space="preserve">Final Energy|Industry|Chemicals|Methanol|Other</t>
  </si>
  <si>
    <t xml:space="preserve">final energy consumption by the industrial chemicals|methanol sector of other, excluding transmission/distribution losses</t>
  </si>
  <si>
    <t xml:space="preserve">Final Energy|Industry|Chemicals|Methanol|Solids</t>
  </si>
  <si>
    <t xml:space="preserve">final energy consumption by the industrial chemicals|methanol sector of solids, excluding transmission/distribution losses</t>
  </si>
  <si>
    <t xml:space="preserve">Final Energy|Industry|Chemicals|Methanol|Solids|Bioenergy</t>
  </si>
  <si>
    <t xml:space="preserve">final energy consumption by the industrial chemicals|methanol sector of solids|bioenergy, excluding transmission/distribution losses</t>
  </si>
  <si>
    <t xml:space="preserve">Final Energy|Industry|Chemicals|Methanol|Solids|Fossil</t>
  </si>
  <si>
    <t xml:space="preserve">final energy consumption by the industrial chemicals|methanol sector of solids|fossil, excluding transmission/distribution losses</t>
  </si>
  <si>
    <t xml:space="preserve">Final Energy|Industry|Chemicals|Other</t>
  </si>
  <si>
    <t xml:space="preserve">final energy consumption by the industrial chemicals sector of other, excluding transmission/distribution losses</t>
  </si>
  <si>
    <t xml:space="preserve">Final Energy|Industry|Chemicals|Other|Electricity</t>
  </si>
  <si>
    <t xml:space="preserve">final energy consumption by the industrial chemicals|other sector of electricity, excluding transmission/distribution losses</t>
  </si>
  <si>
    <t xml:space="preserve">Final Energy|Industry|Chemicals|Other|Gases</t>
  </si>
  <si>
    <t xml:space="preserve">final energy consumption by the industrial chemicals|other sector of gases, excluding transmission/distribution losses</t>
  </si>
  <si>
    <t xml:space="preserve">Final Energy|Industry|Chemicals|Other|Gases|Bioenergy</t>
  </si>
  <si>
    <t xml:space="preserve">final energy consumption by the industrial chemicals|other sector of gases|bioenergy, excluding transmission/distribution losses</t>
  </si>
  <si>
    <t xml:space="preserve">Final Energy|Industry|Chemicals|Other|Gases|Fossil</t>
  </si>
  <si>
    <t xml:space="preserve">final energy consumption by the industrial chemicals|other sector of gases|fossil, excluding transmission/distribution losses</t>
  </si>
  <si>
    <t xml:space="preserve">Final Energy|Industry|Chemicals|Other|Gases|Hydrogen synfuel</t>
  </si>
  <si>
    <t xml:space="preserve">final energy consumption by the industrial chemicals|other sector of gases|hydrogen synfuel, excluding transmission/distribution losses</t>
  </si>
  <si>
    <t xml:space="preserve">Final Energy|Industry|Chemicals|Other|Heat</t>
  </si>
  <si>
    <t xml:space="preserve">final energy consumption by the industrial chemicals|other sector of heat, excluding transmission/distribution losses</t>
  </si>
  <si>
    <t xml:space="preserve">Final Energy|Industry|Chemicals|Other|Hydrogen</t>
  </si>
  <si>
    <t xml:space="preserve">final energy consumption by the industrial chemicals|other sector of hydrogen, excluding transmission/distribution losses</t>
  </si>
  <si>
    <t xml:space="preserve">Final Energy|Industry|Chemicals|Other|Liquids</t>
  </si>
  <si>
    <t xml:space="preserve">final energy consumption by the industrial chemicals|other sector of liquids, excluding transmission/distribution losses</t>
  </si>
  <si>
    <t xml:space="preserve">Final Energy|Industry|Chemicals|Other|Liquids|Bioenergy</t>
  </si>
  <si>
    <t xml:space="preserve">final energy consumption by the industrial chemicals|other sector of liquids|bioenergy, excluding transmission/distribution losses</t>
  </si>
  <si>
    <t xml:space="preserve">Final Energy|Industry|Chemicals|Other|Liquids|Fossil</t>
  </si>
  <si>
    <t xml:space="preserve">final energy consumption by the industrial chemicals|other sector of liquids|fossil, excluding transmission/distribution losses</t>
  </si>
  <si>
    <t xml:space="preserve">Final Energy|Industry|Chemicals|Other|Liquids|Hydrogen synfuel</t>
  </si>
  <si>
    <t xml:space="preserve">final energy consumption by the industrial chemicals|other sector of liquids|hydrogen synfuel, excluding transmission/distribution losses</t>
  </si>
  <si>
    <t xml:space="preserve">Final Energy|Industry|Chemicals|Other|Other</t>
  </si>
  <si>
    <t xml:space="preserve">final energy consumption by the industrial chemicals|other sector of other, excluding transmission/distribution losses</t>
  </si>
  <si>
    <t xml:space="preserve">Final Energy|Industry|Chemicals|Other|Solids</t>
  </si>
  <si>
    <t xml:space="preserve">final energy consumption by the industrial chemicals|other sector of solids, excluding transmission/distribution losses</t>
  </si>
  <si>
    <t xml:space="preserve">Final Energy|Industry|Chemicals|Other|Solids|Bioenergy</t>
  </si>
  <si>
    <t xml:space="preserve">final energy consumption by the industrial chemicals|other sector of solids|bioenergy, excluding transmission/distribution losses</t>
  </si>
  <si>
    <t xml:space="preserve">Final Energy|Industry|Chemicals|Other|Solids|Fossil</t>
  </si>
  <si>
    <t xml:space="preserve">final energy consumption by the industrial chemicals|other sector of solids|fossil, excluding transmission/distribution losses</t>
  </si>
  <si>
    <t xml:space="preserve">Final Energy|Industry|Chemicals|Solids</t>
  </si>
  <si>
    <t xml:space="preserve">final energy consumption by the industrial chemicals sector of solids, excluding transmission/distribution losses</t>
  </si>
  <si>
    <t xml:space="preserve">Final Energy|Industry|Chemicals|Solids|Bioenergy</t>
  </si>
  <si>
    <t xml:space="preserve">final energy consumption by the industrial chemicals sector of solids|bioenergy, excluding transmission/distribution losses</t>
  </si>
  <si>
    <t xml:space="preserve">Final Energy|Industry|Chemicals|Solids|Fossil</t>
  </si>
  <si>
    <t xml:space="preserve">final energy consumption by the industrial chemicals sector of solids|fossil, excluding transmission/distribution losses</t>
  </si>
  <si>
    <t xml:space="preserve">Final Energy|Industry|Electricity</t>
  </si>
  <si>
    <t xml:space="preserve">final energy consumption by the industrial sector of electricity (including on-site solar PV), excluding transmission/distribution losses</t>
  </si>
  <si>
    <t xml:space="preserve">Final Energy|Industry|Gases</t>
  </si>
  <si>
    <t xml:space="preserve">final energy consumption by the industrial sector of gases (natural gas, biogas, coal-gas), excluding transmission/distribution losses</t>
  </si>
  <si>
    <t xml:space="preserve">Final Energy|Industry|Gases|</t>
  </si>
  <si>
    <t xml:space="preserve">Final energy consumption by the industrial sector of natural and synthetic gases, excluding transmission/distribution losses</t>
  </si>
  <si>
    <t xml:space="preserve">Final Energy|Industry|Gases|Bioenergy</t>
  </si>
  <si>
    <t xml:space="preserve">Final energy consumption by the industrial sector of bioenergy gases (biogas), excluding transmission/distribution losses</t>
  </si>
  <si>
    <t xml:space="preserve">Final Energy|Industry|Gases|Fossil</t>
  </si>
  <si>
    <t xml:space="preserve">Final energy consumption by the industrial sector of fossil-derived natural and synthetic gases (natural gas, coal gas), excluding transmission/distribution losses</t>
  </si>
  <si>
    <t xml:space="preserve">Final Energy|Industry|Gases|Hydrogen synfuel</t>
  </si>
  <si>
    <t xml:space="preserve">Final energy consumption by the industrial sector of hydrogen-derived syngases (e-fuels), excluding transmission/distribution losses</t>
  </si>
  <si>
    <t xml:space="preserve">Final Energy|Industry|Heat</t>
  </si>
  <si>
    <t xml:space="preserve">final energy consumption by the industrial sector of heat (e.g., district heat, process heat, solar heating and warm water), excluding transmission/distribution losses</t>
  </si>
  <si>
    <t xml:space="preserve">Final Energy|Industry|Hydrogen</t>
  </si>
  <si>
    <t xml:space="preserve">final energy consumption by the industrial sector of hydrogen</t>
  </si>
  <si>
    <t xml:space="preserve">Final Energy|Industry|Liquids</t>
  </si>
  <si>
    <t xml:space="preserve">final energy consumption by the industrial sector of refined liquids (conventional &amp; unconventional oil, biofuels, coal-to-liquids, gas-to-liquids)</t>
  </si>
  <si>
    <t xml:space="preserve">Final Energy|Industry|Liquids|</t>
  </si>
  <si>
    <t xml:space="preserve">Final energy consumption by the industrial sector of natural and synthetic liquids, excluding transmission/distribution losses</t>
  </si>
  <si>
    <t xml:space="preserve">Final Energy|Industry|Liquids|Bioenergy</t>
  </si>
  <si>
    <t xml:space="preserve">Final energy consumption by the industrial sector of bioenergy liquids (biodiesel, ethanol), excluding transmission/distribution losses</t>
  </si>
  <si>
    <t xml:space="preserve">Final Energy|Industry|Liquids|Fossil</t>
  </si>
  <si>
    <t xml:space="preserve">Final energy consumption by the industrial sector of synthetic fossil-derived liquids (coal to liquids), excluding transmission/distribution losses</t>
  </si>
  <si>
    <t xml:space="preserve">Final Energy|Industry|Liquids|Hydrogen synfuel</t>
  </si>
  <si>
    <t xml:space="preserve">Final energy consumption by the industrial sector of hydrogen-derived liquid synfuels (e-fuels), excluding transmission/distribution losses</t>
  </si>
  <si>
    <t xml:space="preserve">Final Energy|Industry|Liquids|Oil</t>
  </si>
  <si>
    <t xml:space="preserve">Final energy consumption by the industrial sector of traditional liquid petroleum oils (e.g. gasoline, diesel), excluding transmission/distribution losses</t>
  </si>
  <si>
    <t xml:space="preserve">Final Energy|Industry|Non-ferrous metals|Electricity</t>
  </si>
  <si>
    <t xml:space="preserve">final energy consumption by the industrial non-ferrous metals sector of electricity, excluding transmission/distribution losses</t>
  </si>
  <si>
    <t xml:space="preserve">Final Energy|Industry|Non-ferrous metals|Gases</t>
  </si>
  <si>
    <t xml:space="preserve">final energy consumption by the industrial non-ferrous metals sector of gases, excluding transmission/distribution losses</t>
  </si>
  <si>
    <t xml:space="preserve">Final Energy|Industry|Non-ferrous metals|Gases|Bioenergy</t>
  </si>
  <si>
    <t xml:space="preserve">final energy consumption by the industrial non-ferrous metals sector of gases|bioenergy, excluding transmission/distribution losses</t>
  </si>
  <si>
    <t xml:space="preserve">Final Energy|Industry|Non-ferrous metals|Gases|Fossil</t>
  </si>
  <si>
    <t xml:space="preserve">final energy consumption by the industrial non-ferrous metals sector of gases|fossil, excluding transmission/distribution losses</t>
  </si>
  <si>
    <t xml:space="preserve">Final Energy|Industry|Non-ferrous metals|Gases|Hydrogen synfuel</t>
  </si>
  <si>
    <t xml:space="preserve">final energy consumption by the industrial non-ferrous metals sector of gases|hydrogen synfuel, excluding transmission/distribution losses</t>
  </si>
  <si>
    <t xml:space="preserve">Final Energy|Industry|Non-ferrous metals|Heat</t>
  </si>
  <si>
    <t xml:space="preserve">final energy consumption by the industrial non-ferrous metals sector of heat, excluding transmission/distribution losses</t>
  </si>
  <si>
    <t xml:space="preserve">Final Energy|Industry|Non-ferrous metals|Hydrogen</t>
  </si>
  <si>
    <t xml:space="preserve">final energy consumption by the industrial non-ferrous metals sector of hydrogen, excluding transmission/distribution losses</t>
  </si>
  <si>
    <t xml:space="preserve">Final Energy|Industry|Non-ferrous metals|Liquids</t>
  </si>
  <si>
    <t xml:space="preserve">final energy consumption by the industrial non-ferrous metals sector of liquids, excluding transmission/distribution losses</t>
  </si>
  <si>
    <t xml:space="preserve">Final Energy|Industry|Non-ferrous metals|Liquids|Bioenergy</t>
  </si>
  <si>
    <t xml:space="preserve">final energy consumption by the industrial non-ferrous metals sector of liquids|bioenergy, excluding transmission/distribution losses</t>
  </si>
  <si>
    <t xml:space="preserve">Final Energy|Industry|Non-ferrous metals|Liquids|Fossil</t>
  </si>
  <si>
    <t xml:space="preserve">final energy consumption by the industrial non-ferrous metals sector of liquids|fossil, excluding transmission/distribution losses</t>
  </si>
  <si>
    <t xml:space="preserve">Final Energy|Industry|Non-ferrous metals|Liquids|Hydrogen synfuel</t>
  </si>
  <si>
    <t xml:space="preserve">final energy consumption by the industrial non-ferrous metals sector of liquids|hydrogen synfuel, excluding transmission/distribution losses</t>
  </si>
  <si>
    <t xml:space="preserve">Final Energy|Industry|Non-ferrous metals|Other</t>
  </si>
  <si>
    <t xml:space="preserve">final energy consumption by the industrial non-ferrous metals sector of other, excluding transmission/distribution losses</t>
  </si>
  <si>
    <t xml:space="preserve">Final Energy|Industry|Non-ferrous metals|Solids</t>
  </si>
  <si>
    <t xml:space="preserve">final energy consumption by the industrial non-ferrous metals sector of solids, excluding transmission/distribution losses</t>
  </si>
  <si>
    <t xml:space="preserve">Final Energy|Industry|Non-ferrous metals|Solids|Bioenergy</t>
  </si>
  <si>
    <t xml:space="preserve">final energy consumption by the industrial non-ferrous metals sector of solids|bioenergy, excluding transmission/distribution losses</t>
  </si>
  <si>
    <t xml:space="preserve">Final Energy|Industry|Non-ferrous metals|Solids|Fossil</t>
  </si>
  <si>
    <t xml:space="preserve">final energy consumption by the industrial non-ferrous metals sector of solids|fossil, excluding transmission/distribution losses</t>
  </si>
  <si>
    <t xml:space="preserve">Final Energy|Industry|Other</t>
  </si>
  <si>
    <t xml:space="preserve">final energy consumption by the industrial sector of other sources that do not fit to any other category (please provide a definition of the sources in this category in the 'comments' tab)</t>
  </si>
  <si>
    <t xml:space="preserve">final energy consumption by the industrial other sector of electricity, excluding transmission/distribution losses</t>
  </si>
  <si>
    <t xml:space="preserve">final energy consumption by the industrial other sector of gases, excluding transmission/distribution losses</t>
  </si>
  <si>
    <t xml:space="preserve">Final Energy|Industry|Other|Gases|Bioenergy</t>
  </si>
  <si>
    <t xml:space="preserve">final energy consumption by the industrial other sector of gases|bioenergy, excluding transmission/distribution losses</t>
  </si>
  <si>
    <t xml:space="preserve">Final Energy|Industry|Other|Gases|Fossil</t>
  </si>
  <si>
    <t xml:space="preserve">final energy consumption by the industrial other sector of gases|fossil, excluding transmission/distribution losses</t>
  </si>
  <si>
    <t xml:space="preserve">Final Energy|Industry|Other|Gases|Hydrogen synfuel</t>
  </si>
  <si>
    <t xml:space="preserve">final energy consumption by the industrial other sector of gases|hydrogen synfuel, excluding transmission/distribution losses</t>
  </si>
  <si>
    <t xml:space="preserve">final energy consumption by the industrial other sector of heat, excluding transmission/distribution losses</t>
  </si>
  <si>
    <t xml:space="preserve">final energy consumption by the industrial other sector of hydrogen, excluding transmission/distribution losses</t>
  </si>
  <si>
    <t xml:space="preserve">final energy consumption by the industrial other sector of liquids, excluding transmission/distribution losses</t>
  </si>
  <si>
    <t xml:space="preserve">Final Energy|Industry|Other|Liquids|Bioenergy</t>
  </si>
  <si>
    <t xml:space="preserve">final energy consumption by the industrial other sector of liquids|bioenergy, excluding transmission/distribution losses</t>
  </si>
  <si>
    <t xml:space="preserve">Final Energy|Industry|Other|Liquids|Fossil</t>
  </si>
  <si>
    <t xml:space="preserve">final energy consumption by the industrial other sector of liquids|fossil, excluding transmission/distribution losses</t>
  </si>
  <si>
    <t xml:space="preserve">Final Energy|Industry|Other|Liquids|Hydrogen synfuel</t>
  </si>
  <si>
    <t xml:space="preserve">final energy consumption by the industrial other sector of liquids|hydrogen synfuel, excluding transmission/distribution losses</t>
  </si>
  <si>
    <t xml:space="preserve">Final Energy|Industry|Other|Other</t>
  </si>
  <si>
    <t xml:space="preserve">final energy consumption by the industrial other sector of other, excluding transmission/distribution losses</t>
  </si>
  <si>
    <t xml:space="preserve">final energy consumption by the industrial other sector of solids, excluding transmission/distribution losses</t>
  </si>
  <si>
    <t xml:space="preserve">Final Energy|Industry|Other|Solids|Bioenergy</t>
  </si>
  <si>
    <t xml:space="preserve">final energy consumption by the industrial other sector of solids|bioenergy, excluding transmission/distribution losses</t>
  </si>
  <si>
    <t xml:space="preserve">Final Energy|Industry|Other|Solids|Fossil</t>
  </si>
  <si>
    <t xml:space="preserve">final energy consumption by the industrial other sector of solids|fossil, excluding transmission/distribution losses</t>
  </si>
  <si>
    <t xml:space="preserve">Final Energy|Industry|Plastics|Electricity</t>
  </si>
  <si>
    <t xml:space="preserve">final energy consumption by the industrial plastics sector of electricity, excluding transmission/distribution losses</t>
  </si>
  <si>
    <t xml:space="preserve">Final Energy|Industry|Plastics|Gases</t>
  </si>
  <si>
    <t xml:space="preserve">final energy consumption by the industrial plastics sector of gases, excluding transmission/distribution losses</t>
  </si>
  <si>
    <t xml:space="preserve">Final Energy|Industry|Plastics|Gases|Bioenergy</t>
  </si>
  <si>
    <t xml:space="preserve">final energy consumption by the industrial plastics sector of gases|bioenergy, excluding transmission/distribution losses</t>
  </si>
  <si>
    <t xml:space="preserve">Final Energy|Industry|Plastics|Gases|Fossil</t>
  </si>
  <si>
    <t xml:space="preserve">final energy consumption by the industrial plastics sector of gases|fossil, excluding transmission/distribution losses</t>
  </si>
  <si>
    <t xml:space="preserve">Final Energy|Industry|Plastics|Gases|Hydrogen synfuel</t>
  </si>
  <si>
    <t xml:space="preserve">final energy consumption by the industrial plastics sector of gases|hydrogen synfuel, excluding transmission/distribution losses</t>
  </si>
  <si>
    <t xml:space="preserve">Final Energy|Industry|Plastics|Heat</t>
  </si>
  <si>
    <t xml:space="preserve">final energy consumption by the industrial plastics sector of heat, excluding transmission/distribution losses</t>
  </si>
  <si>
    <t xml:space="preserve">Final Energy|Industry|Plastics|Hydrogen</t>
  </si>
  <si>
    <t xml:space="preserve">final energy consumption by the industrial plastics sector of hydrogen, excluding transmission/distribution losses</t>
  </si>
  <si>
    <t xml:space="preserve">Final Energy|Industry|Plastics|Liquids</t>
  </si>
  <si>
    <t xml:space="preserve">final energy consumption by the industrial plastics sector of liquids, excluding transmission/distribution losses</t>
  </si>
  <si>
    <t xml:space="preserve">Final Energy|Industry|Plastics|Liquids|Bioenergy</t>
  </si>
  <si>
    <t xml:space="preserve">final energy consumption by the industrial plastics sector of liquids|bioenergy, excluding transmission/distribution losses</t>
  </si>
  <si>
    <t xml:space="preserve">Final Energy|Industry|Plastics|Liquids|Fossil</t>
  </si>
  <si>
    <t xml:space="preserve">final energy consumption by the industrial plastics sector of liquids|fossil, excluding transmission/distribution losses</t>
  </si>
  <si>
    <t xml:space="preserve">Final Energy|Industry|Plastics|Liquids|Hydrogen synfuel</t>
  </si>
  <si>
    <t xml:space="preserve">final energy consumption by the industrial plastics sector of liquids|hydrogen synfuel, excluding transmission/distribution losses</t>
  </si>
  <si>
    <t xml:space="preserve">Final Energy|Industry|Plastics|Other</t>
  </si>
  <si>
    <t xml:space="preserve">final energy consumption by the industrial plastics sector of other, excluding transmission/distribution losses</t>
  </si>
  <si>
    <t xml:space="preserve">Final Energy|Industry|Plastics|Solids</t>
  </si>
  <si>
    <t xml:space="preserve">final energy consumption by the industrial plastics sector of solids, excluding transmission/distribution losses</t>
  </si>
  <si>
    <t xml:space="preserve">Final Energy|Industry|Plastics|Solids|Bioenergy</t>
  </si>
  <si>
    <t xml:space="preserve">final energy consumption by the industrial plastics sector of solids|bioenergy, excluding transmission/distribution losses</t>
  </si>
  <si>
    <t xml:space="preserve">Final Energy|Industry|Plastics|Solids|Fossil</t>
  </si>
  <si>
    <t xml:space="preserve">final energy consumption by the industrial plastics sector of solids|fossil, excluding transmission/distribution losses</t>
  </si>
  <si>
    <t xml:space="preserve">Final Energy|Industry|Pulp and Paper|Electricity</t>
  </si>
  <si>
    <t xml:space="preserve">final energy consumption by the industrial pulp and paper sector of electricity, excluding transmission/distribution losses</t>
  </si>
  <si>
    <t xml:space="preserve">Final Energy|Industry|Pulp and Paper|Gases</t>
  </si>
  <si>
    <t xml:space="preserve">final energy consumption by the industrial pulp and paper sector of gases, excluding transmission/distribution losses</t>
  </si>
  <si>
    <t xml:space="preserve">Final Energy|Industry|Pulp and Paper|Gases|Bioenergy</t>
  </si>
  <si>
    <t xml:space="preserve">final energy consumption by the industrial pulp and paper sector of gases|bioenergy, excluding transmission/distribution losses</t>
  </si>
  <si>
    <t xml:space="preserve">Final Energy|Industry|Pulp and Paper|Gases|Fossil</t>
  </si>
  <si>
    <t xml:space="preserve">final energy consumption by the industrial pulp and paper sector of gases|fossil, excluding transmission/distribution losses</t>
  </si>
  <si>
    <t xml:space="preserve">Final Energy|Industry|Pulp and Paper|Gases|Hydrogen synfuel</t>
  </si>
  <si>
    <t xml:space="preserve">final energy consumption by the industrial pulp and paper sector of gases|hydrogen synfuel, excluding transmission/distribution losses</t>
  </si>
  <si>
    <t xml:space="preserve">Final Energy|Industry|Pulp and Paper|Heat</t>
  </si>
  <si>
    <t xml:space="preserve">final energy consumption by the industrial pulp and paper sector of heat, excluding transmission/distribution losses</t>
  </si>
  <si>
    <t xml:space="preserve">Final Energy|Industry|Pulp and Paper|Hydrogen</t>
  </si>
  <si>
    <t xml:space="preserve">final energy consumption by the industrial pulp and paper sector of hydrogen, excluding transmission/distribution losses</t>
  </si>
  <si>
    <t xml:space="preserve">Final Energy|Industry|Pulp and Paper|Liquids</t>
  </si>
  <si>
    <t xml:space="preserve">final energy consumption by the industrial pulp and paper sector of liquids, excluding transmission/distribution losses</t>
  </si>
  <si>
    <t xml:space="preserve">Final Energy|Industry|Pulp and Paper|Liquids|Bioenergy</t>
  </si>
  <si>
    <t xml:space="preserve">final energy consumption by the industrial pulp and paper sector of liquids|bioenergy, excluding transmission/distribution losses</t>
  </si>
  <si>
    <t xml:space="preserve">Final Energy|Industry|Pulp and Paper|Liquids|Fossil</t>
  </si>
  <si>
    <t xml:space="preserve">final energy consumption by the industrial pulp and paper sector of liquids|fossil, excluding transmission/distribution losses</t>
  </si>
  <si>
    <t xml:space="preserve">Final Energy|Industry|Pulp and Paper|Liquids|Hydrogen synfuel</t>
  </si>
  <si>
    <t xml:space="preserve">final energy consumption by the industrial pulp and paper sector of liquids|hydrogen synfuel, excluding transmission/distribution losses</t>
  </si>
  <si>
    <t xml:space="preserve">Final Energy|Industry|Pulp and Paper|Other</t>
  </si>
  <si>
    <t xml:space="preserve">final energy consumption by the industrial pulp and paper sector of other, excluding transmission/distribution losses</t>
  </si>
  <si>
    <t xml:space="preserve">Final Energy|Industry|Pulp and Paper|Solids</t>
  </si>
  <si>
    <t xml:space="preserve">final energy consumption by the industrial pulp and paper sector of solids, excluding transmission/distribution losses</t>
  </si>
  <si>
    <t xml:space="preserve">Final Energy|Industry|Pulp and Paper|Solids|Bioenergy</t>
  </si>
  <si>
    <t xml:space="preserve">final energy consumption by the industrial pulp and paper sector of solids|bioenergy, excluding transmission/distribution losses</t>
  </si>
  <si>
    <t xml:space="preserve">Final Energy|Industry|Pulp and Paper|Solids|Fossil</t>
  </si>
  <si>
    <t xml:space="preserve">final energy consumption by the industrial pulp and paper sector of solids|fossil, excluding transmission/distribution losses</t>
  </si>
  <si>
    <t xml:space="preserve">Final Energy|Industry|Solids</t>
  </si>
  <si>
    <t xml:space="preserve">final energy solid fuel consumption by the industrial sector (including coal and solid biomass)</t>
  </si>
  <si>
    <t xml:space="preserve">Final Energy|Industry|Solids|Biomass</t>
  </si>
  <si>
    <t xml:space="preserve">final energy consumption by the industry sector of solid biomass</t>
  </si>
  <si>
    <t xml:space="preserve">Final Energy|Industry|Solids|Coal</t>
  </si>
  <si>
    <t xml:space="preserve">final energy consumption by the industry sector of coal</t>
  </si>
  <si>
    <t xml:space="preserve">Final Energy|Industry|Steel|Electricity</t>
  </si>
  <si>
    <t xml:space="preserve">final energy consumption by the industrial steel sector of electricity, excluding transmission/distribution losses</t>
  </si>
  <si>
    <t xml:space="preserve">Final Energy|Industry|Steel|Gases</t>
  </si>
  <si>
    <t xml:space="preserve">final energy consumption by the industrial steel sector of gases, excluding transmission/distribution losses</t>
  </si>
  <si>
    <t xml:space="preserve">Final Energy|Industry|Steel|Gases|Bioenergy</t>
  </si>
  <si>
    <t xml:space="preserve">final energy consumption by the industrial steel sector of gases|bioenergy, excluding transmission/distribution losses</t>
  </si>
  <si>
    <t xml:space="preserve">Final Energy|Industry|Steel|Gases|Fossil</t>
  </si>
  <si>
    <t xml:space="preserve">final energy consumption by the industrial steel sector of gases|fossil, excluding transmission/distribution losses</t>
  </si>
  <si>
    <t xml:space="preserve">Final Energy|Industry|Steel|Gases|Hydrogen synfuel</t>
  </si>
  <si>
    <t xml:space="preserve">final energy consumption by the industrial steel sector of gases|hydrogen synfuel, excluding transmission/distribution losses</t>
  </si>
  <si>
    <t xml:space="preserve">Final Energy|Industry|Steel|Heat</t>
  </si>
  <si>
    <t xml:space="preserve">final energy consumption by the industrial steel sector of heat, excluding transmission/distribution losses</t>
  </si>
  <si>
    <t xml:space="preserve">Final Energy|Industry|Steel|Hydrogen</t>
  </si>
  <si>
    <t xml:space="preserve">final energy consumption by the industrial steel sector of hydrogen, excluding transmission/distribution losses</t>
  </si>
  <si>
    <t xml:space="preserve">Final Energy|Industry|Steel|Liquids</t>
  </si>
  <si>
    <t xml:space="preserve">final energy consumption by the industrial steel sector of liquids, excluding transmission/distribution losses</t>
  </si>
  <si>
    <t xml:space="preserve">Final Energy|Industry|Steel|Liquids|Bioenergy</t>
  </si>
  <si>
    <t xml:space="preserve">final energy consumption by the industrial steel sector of liquids|bioenergy, excluding transmission/distribution losses</t>
  </si>
  <si>
    <t xml:space="preserve">Final Energy|Industry|Steel|Liquids|Fossil</t>
  </si>
  <si>
    <t xml:space="preserve">final energy consumption by the industrial steel sector of liquids|fossil, excluding transmission/distribution losses</t>
  </si>
  <si>
    <t xml:space="preserve">Final Energy|Industry|Steel|Liquids|Hydrogen synfuel</t>
  </si>
  <si>
    <t xml:space="preserve">final energy consumption by the industrial steel sector of liquids|hydrogen synfuel, excluding transmission/distribution losses</t>
  </si>
  <si>
    <t xml:space="preserve">Final Energy|Industry|Steel|Other</t>
  </si>
  <si>
    <t xml:space="preserve">final energy consumption by the industrial steel sector of other, excluding transmission/distribution losses</t>
  </si>
  <si>
    <t xml:space="preserve">Final Energy|Industry|Steel|Solids</t>
  </si>
  <si>
    <t xml:space="preserve">final energy consumption by the industrial steel sector of solids, excluding transmission/distribution losses</t>
  </si>
  <si>
    <t xml:space="preserve">Final Energy|Industry|Steel|Solids|Bioenergy</t>
  </si>
  <si>
    <t xml:space="preserve">final energy consumption by the industrial steel sector of solids|bioenergy, excluding transmission/distribution losses</t>
  </si>
  <si>
    <t xml:space="preserve">Final Energy|Industry|Steel|Solids|Fossil</t>
  </si>
  <si>
    <t xml:space="preserve">final energy consumption by the industrial steel sector of solids|fossil, excluding transmission/distribution losses</t>
  </si>
  <si>
    <t xml:space="preserve">Final Energy|Liquids</t>
  </si>
  <si>
    <t xml:space="preserve">final energy consumption of refined liquids (conventional &amp; unconventional oil, biofuels, coal-to-liquids, gas-to-liquids)</t>
  </si>
  <si>
    <t xml:space="preserve">Final Energy|Non-Energy Use</t>
  </si>
  <si>
    <t xml:space="preserve">final energy consumption by the non-combustion processes</t>
  </si>
  <si>
    <t xml:space="preserve">Final Energy|Non-Energy Use|Biomass</t>
  </si>
  <si>
    <t xml:space="preserve">final energy consumption of biomass by the non-combustion processes</t>
  </si>
  <si>
    <t xml:space="preserve">Final Energy|Non-Energy Use|Coal</t>
  </si>
  <si>
    <t xml:space="preserve">final energy consumption of coal by the non-combustion processes</t>
  </si>
  <si>
    <t xml:space="preserve">Final Energy|Non-Energy Use|Gas</t>
  </si>
  <si>
    <t xml:space="preserve">final energy consumption of gas by the non-combustion processes</t>
  </si>
  <si>
    <t xml:space="preserve">Final Energy|Non-Energy Use|Oil</t>
  </si>
  <si>
    <t xml:space="preserve">final energy consumption of oil by the non-combustion processes</t>
  </si>
  <si>
    <t xml:space="preserve">Final Energy|Other</t>
  </si>
  <si>
    <t xml:space="preserve">final energy consumption of other sources that do not fit to any other category (please provide a definition of the sources in this category in the 'comments' tab)</t>
  </si>
  <si>
    <t xml:space="preserve">total final energy consumption by other sectors</t>
  </si>
  <si>
    <t xml:space="preserve">Final Energy|Other Sector|Electricity</t>
  </si>
  <si>
    <t xml:space="preserve">final energy consumption by other sectors of electricity (including on-site solar PV), excluding transmission/distribution losses</t>
  </si>
  <si>
    <t xml:space="preserve">Final Energy|Other Sector|Gases</t>
  </si>
  <si>
    <t xml:space="preserve">final energy consumption by other sectors of gases (natural gas, biogas, coal-gas), excluding transmission/distribution losses</t>
  </si>
  <si>
    <t xml:space="preserve">Final Energy|Other Sector|Heat</t>
  </si>
  <si>
    <t xml:space="preserve">final energy consumption by other sectors of heat (e.g., district heat, process heat, solar heating and warm water), excluding transmission/distribution losses</t>
  </si>
  <si>
    <t xml:space="preserve">Final Energy|Other Sector|Hydrogen</t>
  </si>
  <si>
    <t xml:space="preserve">final energy consumption by other sectors of hydrogen</t>
  </si>
  <si>
    <t xml:space="preserve">Final Energy|Other Sector|Liquids</t>
  </si>
  <si>
    <t xml:space="preserve">final energy consumption by other sectors of refined liquids (conventional &amp; unconventional oil, biofuels, coal-to-liquids, gas-to-liquids)</t>
  </si>
  <si>
    <t xml:space="preserve">Final Energy|Other Sector|Other</t>
  </si>
  <si>
    <t xml:space="preserve">final energy consumption by other sectors of other sources that do not fit to any other category (please provide a definition of the sources in this category in the 'comments' tab)</t>
  </si>
  <si>
    <t xml:space="preserve">Final Energy|Other Sector|Solids</t>
  </si>
  <si>
    <t xml:space="preserve">final energy solid fuel consumption by other sectors (including coal and solid biomass)</t>
  </si>
  <si>
    <t xml:space="preserve">Final Energy|Other Sector|Solids|Biomass</t>
  </si>
  <si>
    <t xml:space="preserve">final energy consumption by other sectors of solid biomass (modern and traditional), excluding final energy consumption of bioliquids which are reported in the liquids category</t>
  </si>
  <si>
    <t xml:space="preserve">Final Energy|Other Sector|Solids|Biomass|Traditional</t>
  </si>
  <si>
    <t xml:space="preserve">final energy consumed by other sectors than industry, transportation, residential and commercial coming from biomass (traditional)</t>
  </si>
  <si>
    <t xml:space="preserve">Final Energy|Other Sector|Solids|Coal</t>
  </si>
  <si>
    <t xml:space="preserve">final energy coal consumption by other sectors</t>
  </si>
  <si>
    <t xml:space="preserve">final energy consumed in the residential &amp; commercial sector</t>
  </si>
  <si>
    <t xml:space="preserve">Final energy consumption by the residential and commercial sector for appliances</t>
  </si>
  <si>
    <t xml:space="preserve">final energy consumed in the commercial sector</t>
  </si>
  <si>
    <t xml:space="preserve">Final energy consumption by the commercial sector for appliances</t>
  </si>
  <si>
    <t xml:space="preserve">Final energy consumption by the commercial sector for cooling</t>
  </si>
  <si>
    <t xml:space="preserve">final energy consumption by the commercial sector of electricity (including on-site solar PV), excluding transmission/distribution losses</t>
  </si>
  <si>
    <t xml:space="preserve">final energy consumption by the commercial sector of gases (natural gas, biogas, coal-gas), excluding transmission/distribution losses</t>
  </si>
  <si>
    <t xml:space="preserve">final energy consumption by the commercial sector of heat (e.g., district heat, process heat, solar heating and warm water), excluding transmission/distribution losses</t>
  </si>
  <si>
    <t xml:space="preserve">Final energy consumption by the commercial sector for heating</t>
  </si>
  <si>
    <t xml:space="preserve">Final energy consumption by the commercial sector for heating|cooking</t>
  </si>
  <si>
    <t xml:space="preserve">Final energy consumption by the commercial sector for heating|space</t>
  </si>
  <si>
    <t xml:space="preserve">Final energy consumption by the commercial sector for heating|water</t>
  </si>
  <si>
    <t xml:space="preserve">final energy consumption by the commercial sector of hydrogen</t>
  </si>
  <si>
    <t xml:space="preserve">Final energy consumption by the commercial sector for lighting</t>
  </si>
  <si>
    <t xml:space="preserve">final energy consumption by the commercial sector of refined liquids (conventional &amp; unconventional oil, biofuels, coal-to-liquids, gas-to-liquids)</t>
  </si>
  <si>
    <t xml:space="preserve">Final energy consumption by the commercial sector for ofice equipment</t>
  </si>
  <si>
    <t xml:space="preserve">final energy consumption by the commercial sector of other sources that do not fit to any other category (please provide a definition of the sources in this category in the 'comments' tab)</t>
  </si>
  <si>
    <t xml:space="preserve">final energy solid fuel consumption by the commercial sector (including coal and solid biomass)</t>
  </si>
  <si>
    <t xml:space="preserve">final energy solid biomass consumption by the commercial sector</t>
  </si>
  <si>
    <t xml:space="preserve">final energy traditional biomass consumption by the commercial sector</t>
  </si>
  <si>
    <t xml:space="preserve">final energy coal consumption by the commercial sector</t>
  </si>
  <si>
    <t xml:space="preserve">Water</t>
  </si>
  <si>
    <t xml:space="preserve">Energy consumption for desalination water</t>
  </si>
  <si>
    <t xml:space="preserve">Energy consumption for groundwater extraction</t>
  </si>
  <si>
    <t xml:space="preserve">Energy consumption for surface water extraction</t>
  </si>
  <si>
    <t xml:space="preserve">Energy consumption for water transfers</t>
  </si>
  <si>
    <t xml:space="preserve">Final energy consumption by the residential and commercial sector for cooling</t>
  </si>
  <si>
    <t xml:space="preserve">final energy consumption by the residential &amp; commercial sector of electricity (including on-site solar PV), excluding transmission/distribution losses</t>
  </si>
  <si>
    <t xml:space="preserve">final energy consumption by the residential &amp; commercial sector of gases (natural gas, biogas, coal-gas), excluding transmission/distribution losses</t>
  </si>
  <si>
    <t xml:space="preserve">final energy consumption by the residential &amp; commercial sector of heat (e.g., district heat, process heat, solar heating and warm water), excluding transmission/distribution losses</t>
  </si>
  <si>
    <t xml:space="preserve">Final energy consumption by the residential and commercial sector for heating</t>
  </si>
  <si>
    <t xml:space="preserve">Final energy consumption by the residential and commercial sector for heating|cooking</t>
  </si>
  <si>
    <t xml:space="preserve">Final energy consumption by the residential and commercial sector for heating|space</t>
  </si>
  <si>
    <t xml:space="preserve">Final energy consumption by the residential and commercial sector for heating|water</t>
  </si>
  <si>
    <t xml:space="preserve">final energy consumption by the residential &amp; commercial sector of hydrogen</t>
  </si>
  <si>
    <t xml:space="preserve">Final energy consumption by the residential and commercial sector for lighting</t>
  </si>
  <si>
    <t xml:space="preserve">final energy consumption by the residential &amp; commercial sector of refined liquids (conventional &amp; unconventional oil, biofuels, coal-to-liquids, gas-to-liquids)</t>
  </si>
  <si>
    <t xml:space="preserve">Final energy consumption by the residential and commercial sector for ofice equipment</t>
  </si>
  <si>
    <t xml:space="preserve">final energy consumption by the residential &amp; commercial sector of other sources that do not fit to any other category (please provide a definition of the sources in this category in the 'comments' tab)</t>
  </si>
  <si>
    <t xml:space="preserve">final energy consumed in the residential sector</t>
  </si>
  <si>
    <t xml:space="preserve">Final energy consumption by the residential sector for appliances</t>
  </si>
  <si>
    <t xml:space="preserve">Final energy consumption by the residential sector for cooling</t>
  </si>
  <si>
    <t xml:space="preserve">final energy consumption by the residential sector of electricity (including on-site solar PV), excluding transmission/distribution losses</t>
  </si>
  <si>
    <t xml:space="preserve">final energy consumption by the residential sector of gases (natural gas, biogas, coal-gas), excluding transmission/distribution losses</t>
  </si>
  <si>
    <t xml:space="preserve">final energy consumption by the residential sector of heat (e.g., district heat, process heat, solar heating and warm water), excluding transmission/distribution losses</t>
  </si>
  <si>
    <t xml:space="preserve">Final energy consumption by the residential sector for heating</t>
  </si>
  <si>
    <t xml:space="preserve">Final energy consumption by the residential sector for heating|cooking</t>
  </si>
  <si>
    <t xml:space="preserve">Final energy consumption by the residential sector for heating|space</t>
  </si>
  <si>
    <t xml:space="preserve">Final energy consumption by the residential sector for heating|water</t>
  </si>
  <si>
    <t xml:space="preserve">final energy consumption by the residential sector of hydrogen</t>
  </si>
  <si>
    <t xml:space="preserve">Final energy consumption by the residential sector for lighting</t>
  </si>
  <si>
    <t xml:space="preserve">final energy consumption by the residential sector of refined liquids (conventional &amp; unconventional oil, biofuels, coal-to-liquids, gas-to-liquids)</t>
  </si>
  <si>
    <t xml:space="preserve">Final energy consumption by the residential sector for ofice equipment</t>
  </si>
  <si>
    <t xml:space="preserve">final energy consumption by the residential sector of other sources that do not fit to any other category (please provide a definition of the sources in this category in the 'comments' tab)</t>
  </si>
  <si>
    <t xml:space="preserve">final energy solid fuel consumption by the residential sector (including coal and solid biomass)</t>
  </si>
  <si>
    <t xml:space="preserve">final energy solid biomass consumption by the residential sector</t>
  </si>
  <si>
    <t xml:space="preserve">final energy traditional biomass consumption by the residential sector</t>
  </si>
  <si>
    <t xml:space="preserve">final energy coal consumption by the residential sector</t>
  </si>
  <si>
    <t xml:space="preserve">final energy solid fuel consumption by the residential &amp; commercial sector (including coal and solid biomass)</t>
  </si>
  <si>
    <t xml:space="preserve">final energy consumption by the residential &amp; commercial sector of solid biomass (modern and traditional)</t>
  </si>
  <si>
    <t xml:space="preserve">final energy consumed in the residential &amp; commercial sector coming from biomass (traditional)</t>
  </si>
  <si>
    <t xml:space="preserve">final energy coal consumption by the residential &amp; commercial sector</t>
  </si>
  <si>
    <t xml:space="preserve">Final Energy|Solar</t>
  </si>
  <si>
    <t xml:space="preserve">final energy consumption of solar energy (e.g., from roof-top solar hot water collector systems)</t>
  </si>
  <si>
    <t xml:space="preserve">Final Energy|Solids</t>
  </si>
  <si>
    <t xml:space="preserve">final energy solid fuel consumption (including coal and solid biomass)</t>
  </si>
  <si>
    <t xml:space="preserve">Final Energy|Solids|Biomass</t>
  </si>
  <si>
    <t xml:space="preserve">final energy consumption of solid biomass (modern and traditional), excluding final energy consumption of bioliquids which are reported in the liquids category</t>
  </si>
  <si>
    <t xml:space="preserve">Final Energy|Solids|Biomass|Traditional</t>
  </si>
  <si>
    <t xml:space="preserve">final energy consumption of traditional biomass</t>
  </si>
  <si>
    <t xml:space="preserve">Final Energy|Solids|Coal</t>
  </si>
  <si>
    <t xml:space="preserve">final energy coal consumption</t>
  </si>
  <si>
    <t xml:space="preserve">Final Energy|Transportation</t>
  </si>
  <si>
    <t xml:space="preserve">final energy consumed in the transportation sector, including bunker fuels, excluding pipelines</t>
  </si>
  <si>
    <t xml:space="preserve">Final Energy|Transportation|Aviation</t>
  </si>
  <si>
    <t xml:space="preserve">Final energy consumed in the transport sector by aviation mode</t>
  </si>
  <si>
    <t xml:space="preserve">Final Energy|Transportation|Aviation|Freight</t>
  </si>
  <si>
    <t xml:space="preserve">Final energy consumed in the transport sector by freight aviation mode</t>
  </si>
  <si>
    <t xml:space="preserve">Final Energy|Transportation|Aviation|Passenger</t>
  </si>
  <si>
    <t xml:space="preserve">Final energy consumed in the transport sector by passenger aviation mode</t>
  </si>
  <si>
    <t xml:space="preserve">Final Energy|Transportation|Electricity</t>
  </si>
  <si>
    <t xml:space="preserve">final energy consumption by the transportation sector of electricity (including on-site solar PV), excluding transmission/distribution losses</t>
  </si>
  <si>
    <t xml:space="preserve">Final Energy|Transportation|Freight</t>
  </si>
  <si>
    <t xml:space="preserve">final energy consumed for freight transportation</t>
  </si>
  <si>
    <t xml:space="preserve">Final Energy|Transportation|Freight|Electricity</t>
  </si>
  <si>
    <t xml:space="preserve">final energy consumption by the freight transportation sector of electricity (including on-site solar PV), excluding transmission/distribution losses</t>
  </si>
  <si>
    <t xml:space="preserve">Final Energy|Transportation|Freight|Gases</t>
  </si>
  <si>
    <t xml:space="preserve">final energy consumption by the freight transportation sector of gases (natural gas, biogas, coal-gas), excluding transmission/distribution losses</t>
  </si>
  <si>
    <t xml:space="preserve">Final Energy|Transportation|Freight|Gases|Bioenergy</t>
  </si>
  <si>
    <t xml:space="preserve">Final bioenergy-based gas energy consumed in the transportation sector by freight transport</t>
  </si>
  <si>
    <t xml:space="preserve">Final Energy|Transportation|Freight|Gases|Fossil</t>
  </si>
  <si>
    <t xml:space="preserve">Final fossil-based gas energy consumed in the transportation sector by freight transport</t>
  </si>
  <si>
    <t xml:space="preserve">Final Energy|Transportation|Freight|Hydrogen</t>
  </si>
  <si>
    <t xml:space="preserve">final energy consumption by the freight transportation sector of hydrogen</t>
  </si>
  <si>
    <t xml:space="preserve">Final Energy|Transportation|Freight|Liquids</t>
  </si>
  <si>
    <t xml:space="preserve">final energy consumption by the freight transportation sector of refined liquids (conventional &amp; unconventional oil, biofuels, coal-to-liquids, gas-to-liquids)</t>
  </si>
  <si>
    <t xml:space="preserve">Final Energy|Transportation|Freight|Liquids|Bioenergy</t>
  </si>
  <si>
    <t xml:space="preserve">Final biofuels based (liquid or gas) energy consumed in the transport sector by freight vehicles</t>
  </si>
  <si>
    <t xml:space="preserve">Final Energy|Transportation|Freight|Liquids|Fossil synfuel</t>
  </si>
  <si>
    <t xml:space="preserve">Final energy, in the form of fossil synfuel (e.g. CTL, GTL, Methanol, and DME), consumed in the transport sector by freight vehicles</t>
  </si>
  <si>
    <t xml:space="preserve">Final Energy|Transportation|Freight|Liquids|Oil</t>
  </si>
  <si>
    <t xml:space="preserve">final energy consumption by the freight transportation sector of liquid oil products (from conventional &amp; unconventional oil)</t>
  </si>
  <si>
    <t xml:space="preserve">final energy consumption by the freight transportation sector of other sources that do not fit to any other category (please provide a definition of the sources in this category in the 'comments' tab)</t>
  </si>
  <si>
    <t xml:space="preserve">Final Energy|Transportation|Gases</t>
  </si>
  <si>
    <t xml:space="preserve">final energy consumption by the transportation sector of gases (natural gas, biogas, coal-gas), excluding transmission/distribution losses</t>
  </si>
  <si>
    <t xml:space="preserve">Final Energy|Transportation|Gases|Bioenergy</t>
  </si>
  <si>
    <t xml:space="preserve">Final bioenergy-based gas energy consumed in the transportation sector.</t>
  </si>
  <si>
    <t xml:space="preserve">Final fossil-based gas energy consumed in the transportation sector.</t>
  </si>
  <si>
    <t xml:space="preserve">Final Energy|Transportation|Hydrogen</t>
  </si>
  <si>
    <t xml:space="preserve">final energy consumption by the transportation sector of hydrogen</t>
  </si>
  <si>
    <t xml:space="preserve">Final Energy|Transportation|Liquids</t>
  </si>
  <si>
    <t xml:space="preserve">final energy consumption by the transportation sector of refined liquids (conventional &amp; unconventional oil, biofuels, coal-to-liquids, gas-to-liquids)</t>
  </si>
  <si>
    <t xml:space="preserve">Final Energy|Transportation|Liquids|Bioenergy</t>
  </si>
  <si>
    <t xml:space="preserve">Final biofuels based (liquid or gas) energy consumed in the transport sector by passenger and freight vehicles</t>
  </si>
  <si>
    <t xml:space="preserve">Final Energy|Transportation|Liquids|Coal</t>
  </si>
  <si>
    <t xml:space="preserve">final energy consumption by the transportation sector of coal based liquids (coal-to-liquids)</t>
  </si>
  <si>
    <t xml:space="preserve">Final Energy|Transportation|Liquids|Fossil synfuel</t>
  </si>
  <si>
    <t xml:space="preserve">Final energy, in the form of fossil synfuel (e.g. CTL, GTL, Methanol, and DME), consumed in the transport sector by passenger and freight vehicles</t>
  </si>
  <si>
    <t xml:space="preserve">Final Energy|Transportation|Liquids|Natural Gas</t>
  </si>
  <si>
    <t xml:space="preserve">final energy consumption by the transportation sector of natrual gas based liquids (gas-to-liquids)</t>
  </si>
  <si>
    <t xml:space="preserve">Final Energy|Transportation|Liquids|Oil</t>
  </si>
  <si>
    <t xml:space="preserve">final energy consumption by the transportation sector of liquid oil products (from conventional &amp; unconventional oil)</t>
  </si>
  <si>
    <t xml:space="preserve">Final Energy|Transportation|Maritime</t>
  </si>
  <si>
    <t xml:space="preserve">Final energy consumed in the transport sector by maritime mode</t>
  </si>
  <si>
    <t xml:space="preserve">final energy consumption by the transportation sector of other sources that do not fit to any other category (please provide a definition of the sources in this category in the 'comments' tab)</t>
  </si>
  <si>
    <t xml:space="preserve">Final Energy|Transportation|Passenger</t>
  </si>
  <si>
    <t xml:space="preserve">final energy consumed for passenger transportation</t>
  </si>
  <si>
    <t xml:space="preserve">Final Energy|Transportation|Passenger|Electricity</t>
  </si>
  <si>
    <t xml:space="preserve">final energy consumption by the passenger transportation sector of electricity (including on-site solar PV), excluding transmission/distribution losses</t>
  </si>
  <si>
    <t xml:space="preserve">Final Energy|Transportation|Passenger|Gases</t>
  </si>
  <si>
    <t xml:space="preserve">final energy consumption by the passenger transportation sector of gases (natural gas, biogas, coal-gas), excluding transmission/distribution losses</t>
  </si>
  <si>
    <t xml:space="preserve">Final Energy|Transportation|Passenger|Gases|Bioenergy</t>
  </si>
  <si>
    <t xml:space="preserve">Final bioenergy-based gas energy consumed in the transportation sector by passenger transport</t>
  </si>
  <si>
    <t xml:space="preserve">Final Energy|Transportation|Passenger|Gases|Fossil</t>
  </si>
  <si>
    <t xml:space="preserve">Final fossil-based gas energy consumed in the transportation sector by passenger transport</t>
  </si>
  <si>
    <t xml:space="preserve">Final Energy|Transportation|Passenger|Hydrogen</t>
  </si>
  <si>
    <t xml:space="preserve">final energy consumption by the passenger transportation sector of hydrogen</t>
  </si>
  <si>
    <t xml:space="preserve">Final Energy|Transportation|Passenger|Liquids</t>
  </si>
  <si>
    <t xml:space="preserve">final energy consumption by the passenger transportation sector of refined liquids (conventional &amp; unconventional oil, biofuels, coal-to-liquids, gas-to-liquids)</t>
  </si>
  <si>
    <t xml:space="preserve">Final Energy|Transportation|Passenger|Liquids|Bioenergy</t>
  </si>
  <si>
    <t xml:space="preserve">Final biofuels based (liquid or gas) energy consumed in the transport sector by passenger vehicles</t>
  </si>
  <si>
    <t xml:space="preserve">Final Energy|Transportation|Passenger|Liquids|Fossil synfuel</t>
  </si>
  <si>
    <t xml:space="preserve">Final energy, in the form of fossil synfuel (e.g. CTL, GTL, Methanol, and DME), consumed in the transport sector by passenger vehicles</t>
  </si>
  <si>
    <t xml:space="preserve">Final Energy|Transportation|Passenger|Liquids|Oil</t>
  </si>
  <si>
    <t xml:space="preserve">final energy consumption by the passenger transportation sector of liquid oil products (from conventional &amp; unconventional oil)</t>
  </si>
  <si>
    <t xml:space="preserve">final energy consumption by the passenger transportation sector of other sources that do not fit to any other category (please provide a definition of the sources in this category in the 'comments' tab)</t>
  </si>
  <si>
    <t xml:space="preserve">Final Energy|Transportation|Rail</t>
  </si>
  <si>
    <t xml:space="preserve">Final energy consumed in the transport sector by rail mode</t>
  </si>
  <si>
    <t xml:space="preserve">Final Energy|Transportation|Rail|Freight</t>
  </si>
  <si>
    <t xml:space="preserve">Final energy consumed in the transport sector by freight rail mode</t>
  </si>
  <si>
    <t xml:space="preserve">Final Energy|Transportation|Rail|Passenger</t>
  </si>
  <si>
    <t xml:space="preserve">Final energy consumed in the transport sector by passenger rail mode</t>
  </si>
  <si>
    <t xml:space="preserve">Final Energy|Transportation|Road|Freight</t>
  </si>
  <si>
    <t xml:space="preserve">Final energy consumed in the transport sector by road transport freight vehicles </t>
  </si>
  <si>
    <t xml:space="preserve">Final Energy|Transportation|Road|Freight|Electric</t>
  </si>
  <si>
    <t xml:space="preserve">Final energy consumed in the transport sector by road transport freight  electric vehicles (e.g. PHEV, BEV)</t>
  </si>
  <si>
    <t xml:space="preserve">Final Energy|Transportation|Road|Freight|FC</t>
  </si>
  <si>
    <t xml:space="preserve">Final energy consumed in the transport sector by road transport freight  fuel cell vehicles</t>
  </si>
  <si>
    <t xml:space="preserve">Final Energy|Transportation|Road|Freight|ICE</t>
  </si>
  <si>
    <t xml:space="preserve">Final energy consumed in the transport sector by road transport freight vehicles , driven by an internal combustion engine (including HEVs)</t>
  </si>
  <si>
    <t xml:space="preserve">Final Energy|Transportation|Road|Passenger</t>
  </si>
  <si>
    <t xml:space="preserve">Final energy consumed in the transport sector by road transport passenger vehicles </t>
  </si>
  <si>
    <t xml:space="preserve">Final Energy|Transportation|Road|Passenger|2W&amp;3W</t>
  </si>
  <si>
    <t xml:space="preserve">Final energy consumed in the transport sector by road passenger transport by 2W and 3W vehicles</t>
  </si>
  <si>
    <t xml:space="preserve">Final energy consumed in the transport sector by road passenger transport on roads (buses)</t>
  </si>
  <si>
    <t xml:space="preserve">Final energy consumed in the transport sector by road passenger transport  (light-duty vehicles: passenger cars and light trucks/SUVs/vans)</t>
  </si>
  <si>
    <t xml:space="preserve">Fiscal Gap</t>
  </si>
  <si>
    <t xml:space="preserve">The potential fiscal gap, is assessed by simulating the risks to assets and fiscal resilience following stochastic disasters of different magnitudes.</t>
  </si>
  <si>
    <t xml:space="preserve">Fiscal Resilience</t>
  </si>
  <si>
    <t xml:space="preserve">Fiscal resilience is defined as the access to domestic and external resources for absorbing asset risks (availability for budget diversion, access to domestic and international credit, availablitiy of insurance and other innovative financing instruments).</t>
  </si>
  <si>
    <t xml:space="preserve">Food Demand</t>
  </si>
  <si>
    <t xml:space="preserve">kcal/cap/day</t>
  </si>
  <si>
    <t xml:space="preserve">all food demand in calories (conversion factor: 1 kcal = 4,1868 kJ)</t>
  </si>
  <si>
    <t xml:space="preserve">Food Demand|Crops</t>
  </si>
  <si>
    <t xml:space="preserve">crop related food demand in calories</t>
  </si>
  <si>
    <t xml:space="preserve">Food Demand|Livestock</t>
  </si>
  <si>
    <t xml:space="preserve">livestock related food demand in calories</t>
  </si>
  <si>
    <t xml:space="preserve">Food Energy Supply</t>
  </si>
  <si>
    <t xml:space="preserve">total calory food demand</t>
  </si>
  <si>
    <t xml:space="preserve">Food Energy Supply|Livestock</t>
  </si>
  <si>
    <t xml:space="preserve">calory food demand from livestock products</t>
  </si>
  <si>
    <t xml:space="preserve">Forcing</t>
  </si>
  <si>
    <t xml:space="preserve">radiative forcing from all greenhouse gases and forcing agents,including contributions from albedo change, nitrate, and mineral dust</t>
  </si>
  <si>
    <t xml:space="preserve">Forcing|Aerosol</t>
  </si>
  <si>
    <t xml:space="preserve">total radiative forcing from aerosols via both aerosol-cloud and aerosol-radiative effects</t>
  </si>
  <si>
    <t xml:space="preserve">Forcing|Aerosol|BC</t>
  </si>
  <si>
    <t xml:space="preserve">radiative forcing from black carbon via aerosol-radiative effects</t>
  </si>
  <si>
    <t xml:space="preserve">Forcing|Aerosol|Black and Organic Carbon</t>
  </si>
  <si>
    <t xml:space="preserve">radiative forcing from black and organic carbon via aerosol-radiative effects</t>
  </si>
  <si>
    <t xml:space="preserve">Forcing|Aerosol|Cloud Indirect</t>
  </si>
  <si>
    <t xml:space="preserve">radiative forcing from indirect effects of all anthropogenic aerosols on clouds (i.e. aerosol-cloud effects)</t>
  </si>
  <si>
    <t xml:space="preserve">Forcing|Aerosol|OC</t>
  </si>
  <si>
    <t xml:space="preserve">radiative forcing from organic carbon via aerosol-radiative effects</t>
  </si>
  <si>
    <t xml:space="preserve">Forcing|Aerosol|Other</t>
  </si>
  <si>
    <t xml:space="preserve">total radiative forcing from aerosols not covered in the other categories (including aerosols from biomass burning) via aerosol-radiative effects</t>
  </si>
  <si>
    <t xml:space="preserve">Forcing|Aerosol|Sulfate Direct</t>
  </si>
  <si>
    <t xml:space="preserve">radiative forcing from direct sulfate effects (i.e. aerosol-radiative effects)</t>
  </si>
  <si>
    <t xml:space="preserve">Forcing|Albedo Change and Mineral Dust</t>
  </si>
  <si>
    <t xml:space="preserve">total radiative forcing from albedo change and mineral dust</t>
  </si>
  <si>
    <t xml:space="preserve">Forcing|CH4</t>
  </si>
  <si>
    <t xml:space="preserve">total radiative forcing from CH4</t>
  </si>
  <si>
    <t xml:space="preserve">Forcing|CO2</t>
  </si>
  <si>
    <t xml:space="preserve">total radiative forcing from CO2</t>
  </si>
  <si>
    <t xml:space="preserve">Forcing|F-Gases</t>
  </si>
  <si>
    <t xml:space="preserve">total radiative forcing from F-gases</t>
  </si>
  <si>
    <t xml:space="preserve">Forcing|Kyoto Gases</t>
  </si>
  <si>
    <t xml:space="preserve">radiative forcing of the six Kyoto gases (CO2, CH4, N2O, SF6, HFCs, PFCs)</t>
  </si>
  <si>
    <t xml:space="preserve">Forcing|Montreal Gases</t>
  </si>
  <si>
    <t xml:space="preserve">total radiative forcing from Montreal gases</t>
  </si>
  <si>
    <t xml:space="preserve">Forcing|N2O</t>
  </si>
  <si>
    <t xml:space="preserve">total radiative forcing from N2O</t>
  </si>
  <si>
    <t xml:space="preserve">Forcing|Other</t>
  </si>
  <si>
    <t xml:space="preserve">total radiative forcing from factors not covered in other categories (including stratospheric ozone and stratospheric water vapor)</t>
  </si>
  <si>
    <t xml:space="preserve">Forcing|Tropospheric Ozone</t>
  </si>
  <si>
    <t xml:space="preserve">total radiative forcing from tropospheric ozone</t>
  </si>
  <si>
    <t xml:space="preserve">Forestry</t>
  </si>
  <si>
    <t xml:space="preserve">Forestry Demand|Roundwood</t>
  </si>
  <si>
    <t xml:space="preserve">million m3/yr</t>
  </si>
  <si>
    <t xml:space="preserve">forestry demand level for all roundwood (consumption, not production)</t>
  </si>
  <si>
    <t xml:space="preserve">Forestry Demand|Roundwood|Industrial Roundwood</t>
  </si>
  <si>
    <t xml:space="preserve">forestry demand level for industrial roundwood (consumption, not production)</t>
  </si>
  <si>
    <t xml:space="preserve">Forestry Demand|Roundwood|Wood Fuel</t>
  </si>
  <si>
    <t xml:space="preserve">forestry demand level for fuel wood roundwood (consumption, not production)</t>
  </si>
  <si>
    <t xml:space="preserve">Forestry Production|Forest Residues</t>
  </si>
  <si>
    <t xml:space="preserve">forestry production level of forest residue output (primary production, not consumption)</t>
  </si>
  <si>
    <t xml:space="preserve">Forestry Production|Roundwood</t>
  </si>
  <si>
    <t xml:space="preserve">forestry production level for all roundwood (primary production, not consumption)</t>
  </si>
  <si>
    <t xml:space="preserve">Forestry Production|Roundwood|Industrial Roundwood</t>
  </si>
  <si>
    <t xml:space="preserve">forestry production level for industrial roundwood (primary production, not consumption)</t>
  </si>
  <si>
    <t xml:space="preserve">Forestry Production|Roundwood|Wood Fuel</t>
  </si>
  <si>
    <t xml:space="preserve">forestry production level for fuel wood roundwood (primary production, not consumption)</t>
  </si>
  <si>
    <t xml:space="preserve">Freshwater|Environmental Flow</t>
  </si>
  <si>
    <t xml:space="preserve">km3/yr</t>
  </si>
  <si>
    <t xml:space="preserve">water allocated to environmental flow in rivers and groundwater systems</t>
  </si>
  <si>
    <t xml:space="preserve">GDP|MER</t>
  </si>
  <si>
    <t xml:space="preserve">GDP at market exchange rate</t>
  </si>
  <si>
    <t xml:space="preserve">GDP|PPP</t>
  </si>
  <si>
    <t xml:space="preserve">GDP at purchasing power parity</t>
  </si>
  <si>
    <t xml:space="preserve">GINI</t>
  </si>
  <si>
    <t xml:space="preserve">-</t>
  </si>
  <si>
    <t xml:space="preserve">GINI income ineqaulity index</t>
  </si>
  <si>
    <t xml:space="preserve">Human Toxicity</t>
  </si>
  <si>
    <t xml:space="preserve">Human Toxicity|Electricity</t>
  </si>
  <si>
    <t xml:space="preserve">Import</t>
  </si>
  <si>
    <t xml:space="preserve">total imports measured in monetary quantities.</t>
  </si>
  <si>
    <t xml:space="preserve">Import|Agriculture</t>
  </si>
  <si>
    <t xml:space="preserve">import of agricultural commodities measured in monetary units.</t>
  </si>
  <si>
    <t xml:space="preserve">Import|Energy</t>
  </si>
  <si>
    <t xml:space="preserve">import of energy commodities measured in monetary units.</t>
  </si>
  <si>
    <t xml:space="preserve">Import|Industry</t>
  </si>
  <si>
    <t xml:space="preserve">import of industrial (non-energy) commodities measured in monetary units.</t>
  </si>
  <si>
    <t xml:space="preserve">Import|Industry|Energy</t>
  </si>
  <si>
    <t xml:space="preserve">Import of energy commodities measured in monetary units.</t>
  </si>
  <si>
    <t xml:space="preserve">Import|Industry|Energy Intensive</t>
  </si>
  <si>
    <t xml:space="preserve">Import of energy intensive commodities measured in monetary units.</t>
  </si>
  <si>
    <t xml:space="preserve">Import|Industry|Manufacturing</t>
  </si>
  <si>
    <t xml:space="preserve">Import of manufacturing goods measured in monetary units.</t>
  </si>
  <si>
    <t xml:space="preserve">Import|Other</t>
  </si>
  <si>
    <t xml:space="preserve">import of other commodities measured in monetary units (please provide a definition of the sources in this category in the 'comments' tab).</t>
  </si>
  <si>
    <t xml:space="preserve">Improvement|Efficiency|Irrigation</t>
  </si>
  <si>
    <t xml:space="preserve">improvements in irrigation water use efficiency per year</t>
  </si>
  <si>
    <t xml:space="preserve">Income|LQ25</t>
  </si>
  <si>
    <t xml:space="preserve">US$2010/capita</t>
  </si>
  <si>
    <t xml:space="preserve">Lower quartile (p25) annual income per capita</t>
  </si>
  <si>
    <t xml:space="preserve">Income|Median</t>
  </si>
  <si>
    <t xml:space="preserve">Median annual income per capita</t>
  </si>
  <si>
    <t xml:space="preserve">Indirect Risk|GDP Growth</t>
  </si>
  <si>
    <t xml:space="preserve">The consequences of a fiscal vulnerability and associated gaps on macroeconomic development
of the country are characterized with indicators, such as economic growth or the country’s external debt
position.</t>
  </si>
  <si>
    <t xml:space="preserve">Indirect Risk|Public Debt</t>
  </si>
  <si>
    <t xml:space="preserve">Real interest rate or return on capital that is relevant for energy system investments</t>
  </si>
  <si>
    <t xml:space="preserve">Investment</t>
  </si>
  <si>
    <t xml:space="preserve">Total economy wide investments (macroecomic capital stock, energy system, R&amp;D, ...) </t>
  </si>
  <si>
    <t xml:space="preserve">Investment|Energy Demand|Transportation|Freight|Aviation</t>
  </si>
  <si>
    <t xml:space="preserve">Investments into new Freightvehicle technologies in the Aviation transport sector</t>
  </si>
  <si>
    <t xml:space="preserve">Investment|Energy Demand|Transportation|Freight|Railways</t>
  </si>
  <si>
    <t xml:space="preserve">Investments into new Freightvehicle technologies in the Railways transport sector</t>
  </si>
  <si>
    <t xml:space="preserve">Investment|Energy Demand|Transportation|Freight|Road|HDT|EV</t>
  </si>
  <si>
    <t xml:space="preserve">investments into new vehicle technologies in the transport sector (heavy-duty freight trucks: electric vehicle technologies, including all-electrics and plug-in hybrids)</t>
  </si>
  <si>
    <t xml:space="preserve">Investment|Energy Demand|Transportation|Freight|Road|HDT|FCV</t>
  </si>
  <si>
    <t xml:space="preserve">investments into new vehicle technologies in the transport sector (heavy-duty freight trucks: fuel cell technologies running on hydrogen or another type of fuel)</t>
  </si>
  <si>
    <t xml:space="preserve">Investment|Energy Demand|Transportation|Freight|Road|HDT|ICE</t>
  </si>
  <si>
    <t xml:space="preserve">investments into new vehicle technologies in the transport sector (heavy-duty freight trucks: internal combustion engine technologies running on any type of liquid or gaseous fuel)</t>
  </si>
  <si>
    <t xml:space="preserve">Investment|Energy Demand|Transportation|Passenger|Aviation</t>
  </si>
  <si>
    <t xml:space="preserve">Investments into new Passengervehicle technologies in the Aviation transport sector</t>
  </si>
  <si>
    <t xml:space="preserve">Investment|Energy Demand|Transportation|Passenger|Railways</t>
  </si>
  <si>
    <t xml:space="preserve">Investments into new Passengervehicle technologies in the Railways transport sector</t>
  </si>
  <si>
    <t xml:space="preserve">Investment|Energy Demand|Transportation|Passenger|Road|LDV|EV</t>
  </si>
  <si>
    <t xml:space="preserve">investments into new vehicle technologies in the transport sector (light-duty cars and trucks: electric vehicle technologies, including all-electrics and plug-in hybrids)</t>
  </si>
  <si>
    <t xml:space="preserve">Investment|Energy Demand|Transportation|Passenger|Road|LDV|FCV</t>
  </si>
  <si>
    <t xml:space="preserve">investments into new vehicle technologies in the transport sector (light-duty cars and trucks: fuel cell technologies running on hydrogen or another type of fuel)</t>
  </si>
  <si>
    <t xml:space="preserve">Investment|Energy Demand|Transportation|Passenger|Road|LDV|ICE</t>
  </si>
  <si>
    <t xml:space="preserve">investments into new vehicle technologies in the transport sector (light-duty cars and trucks: internal combustion engine technologies running on any type of liquid or gaseous fuel)</t>
  </si>
  <si>
    <t xml:space="preserve">Investment|Energy Efficiency</t>
  </si>
  <si>
    <t xml:space="preserve">investments into the efficiency-increasing components of energy demand technologies</t>
  </si>
  <si>
    <t xml:space="preserve">Investment|Energy Supply</t>
  </si>
  <si>
    <t xml:space="preserve">investments into the energy supply system</t>
  </si>
  <si>
    <t xml:space="preserve">Investment|Energy Supply|CO2 Transport and Storage</t>
  </si>
  <si>
    <t xml:space="preserve">investment in CO2 transport and storage (note that investment in the capturing equipment should be included along with the power plant technology)</t>
  </si>
  <si>
    <t xml:space="preserve">Investment|Energy Supply|Electricity</t>
  </si>
  <si>
    <t xml:space="preserve">investments into electricity generation and supply (including electricity storage and transmission &amp; distribution)</t>
  </si>
  <si>
    <t xml:space="preserve">Investment|Energy Supply|Electricity|Biomass</t>
  </si>
  <si>
    <t xml:space="preserve">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</si>
  <si>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 xml:space="preserve">Investment|Energy Supply|Electricity|Biomass|w/ CCS</t>
  </si>
  <si>
    <t xml:space="preserve">Investment|Energy Supply|Electricity|Biomass|w/o CCS</t>
  </si>
  <si>
    <t xml:space="preserve">Investment|Energy Supply|Electricity|Coal</t>
  </si>
  <si>
    <t xml:space="preserve">Investment|Energy Supply|Electricity|Coal|w/ CCS</t>
  </si>
  <si>
    <t xml:space="preserve">Investment|Energy Supply|Electricity|Coal|w/o CCS</t>
  </si>
  <si>
    <t xml:space="preserve">Investment|Energy Supply|Electricity|Electricity Storage</t>
  </si>
  <si>
    <t xml:space="preserve">investments in electricity storage technologies (e.g., batteries, compressed air storage reservoirs, etc.)</t>
  </si>
  <si>
    <t xml:space="preserve">Investment|Energy Supply|Electricity|Fossil</t>
  </si>
  <si>
    <t xml:space="preserve">Investment|Energy Supply|Electricity|Gas</t>
  </si>
  <si>
    <t xml:space="preserve">Investment|Energy Supply|Electricity|Gas|w/ CCS</t>
  </si>
  <si>
    <t xml:space="preserve">Investment|Energy Supply|Electricity|Gas|w/o CCS</t>
  </si>
  <si>
    <t xml:space="preserve">Investment|Energy Supply|Electricity|Geothermal</t>
  </si>
  <si>
    <t xml:space="preserve">Investment|Energy Supply|Electricity|Hydro</t>
  </si>
  <si>
    <t xml:space="preserve">Investment|Energy Supply|Electricity|Non-Biomass Renewables</t>
  </si>
  <si>
    <t xml:space="preserve">Investment|Energy Supply|Electricity|Non-fossil</t>
  </si>
  <si>
    <t xml:space="preserve">Investment|Energy Supply|Electricity|Nuclear</t>
  </si>
  <si>
    <t xml:space="preserve">Investment|Energy Supply|Electricity|Ocean</t>
  </si>
  <si>
    <t xml:space="preserve">Investment|Energy Supply|Electricity|Oil</t>
  </si>
  <si>
    <t xml:space="preserve">Investment|Energy Supply|Electricity|Oil|w/ CCS</t>
  </si>
  <si>
    <t xml:space="preserve">Investment|Energy Supply|Electricity|Oil|w/o CCS</t>
  </si>
  <si>
    <t xml:space="preserve">Investment|Energy Supply|Electricity|Other</t>
  </si>
  <si>
    <t xml:space="preserve">Investment|Energy Supply|Electricity|Solar</t>
  </si>
  <si>
    <t xml:space="preserve">Investment|Energy Supply|Electricity|Transmission and Distribution</t>
  </si>
  <si>
    <t xml:space="preserve">investments in transmission and distribution of power generation</t>
  </si>
  <si>
    <t xml:space="preserve">Investment|Energy Supply|Electricity|Wind</t>
  </si>
  <si>
    <t xml:space="preserve">Investment|Energy Supply|Extraction|Bioenergy</t>
  </si>
  <si>
    <t xml:space="preserve">investments for extraction and production of bioenergy</t>
  </si>
  <si>
    <t xml:space="preserve">Investment|Energy Supply|Extraction|Coal</t>
  </si>
  <si>
    <t xml:space="preserve">investments for extraction and conversion of coal. These should include mining, shipping and ports</t>
  </si>
  <si>
    <t xml:space="preserve">Investment|Energy Supply|Extraction|Fossil</t>
  </si>
  <si>
    <t xml:space="preserve">investments for all types of fossil extraction</t>
  </si>
  <si>
    <t xml:space="preserve">Investment|Energy Supply|Extraction|Gas</t>
  </si>
  <si>
    <t xml:space="preserve">investments for extraction and conversion of natural gas. These should include upstream, LNG chain and transmission and distribution</t>
  </si>
  <si>
    <t xml:space="preserve">Investment|Energy Supply|Extraction|Oil</t>
  </si>
  <si>
    <t xml:space="preserve">investments for extraction and conversion of oil. These should include upstream, transport and refining</t>
  </si>
  <si>
    <t xml:space="preserve">Investment|Energy Supply|Extraction|Uranium</t>
  </si>
  <si>
    <t xml:space="preserve">investments for extraction and conversion of uranium. These should include mining, conversion and enrichment</t>
  </si>
  <si>
    <t xml:space="preserve">Investment|Energy Supply|Heat</t>
  </si>
  <si>
    <t xml:space="preserve">investments in heat generation facilities</t>
  </si>
  <si>
    <t xml:space="preserve">Investment|Energy Supply|Hydrogen</t>
  </si>
  <si>
    <t xml:space="preserve">investments for the production of hydrogen</t>
  </si>
  <si>
    <t xml:space="preserve">Investment|Energy Supply|Hydrogen|Biomass</t>
  </si>
  <si>
    <t xml:space="preserve">investments for the production of hydrogen from the specified source.</t>
  </si>
  <si>
    <t xml:space="preserve">Investment|Energy Supply|Hydrogen|Electricity</t>
  </si>
  <si>
    <t xml:space="preserve">investments for the production of hydrogen by electrolysis</t>
  </si>
  <si>
    <t xml:space="preserve">Investment|Energy Supply|Hydrogen|Fossil</t>
  </si>
  <si>
    <t xml:space="preserve">investments for the production of hydrogen from fossil fuels. For plants equipped with CCS, the investment in the capturing equipment should be included but not the one on transport and storage.</t>
  </si>
  <si>
    <t xml:space="preserve">Investment|Energy Supply|Hydrogen|Other</t>
  </si>
  <si>
    <t xml:space="preserve">investments for the production of hydrogen from biomass. For plants equipped with CCS, the investment in the capturing equipment should be included but not the one on transport and storage.</t>
  </si>
  <si>
    <t xml:space="preserve">Investment|Energy Supply|Hydrogen|Renewable</t>
  </si>
  <si>
    <t xml:space="preserve">investments for the production of hydrogen from the specified source. For plants equipped with CCS, the investment in the capturing equipment should be included but not the one on transport and storage.</t>
  </si>
  <si>
    <t xml:space="preserve">Investment|Energy Supply|Liquids</t>
  </si>
  <si>
    <t xml:space="preserve">investments for the production of liquid fuels. For plants equipped with CCS, the investment in the capturing equipment should be included but not the one on transport and storage.</t>
  </si>
  <si>
    <t xml:space="preserve">Investment|Energy Supply|Liquids|Biomass</t>
  </si>
  <si>
    <t xml:space="preserve">investments for the production of biofuels. These should not include the costs of the feedstock. For plants equipped with CCS, the investment in the capturing equipment should be included but not the one on transport and storage.</t>
  </si>
  <si>
    <t xml:space="preserve">Investment|Energy Supply|Liquids|Coal and Gas</t>
  </si>
  <si>
    <t xml:space="preserve">investments for the production of fossil-based synfuels (coal and gas). For plants equipped with CCS, the investment in the capturing equipment should be included but not the one on transport and storage.</t>
  </si>
  <si>
    <t xml:space="preserve">Investment|Energy Supply|Liquids|Oil</t>
  </si>
  <si>
    <t xml:space="preserve">investments for the production of fossil fuels from oil refineries For plants equipped with CCS, the investment in the capturing equipment should be included but not the one on transport and storage.</t>
  </si>
  <si>
    <t xml:space="preserve">Investment|Energy Supply|Other</t>
  </si>
  <si>
    <t xml:space="preserve">investments in other types of energy conversion facilities</t>
  </si>
  <si>
    <t xml:space="preserve">Investment|Infrastructure</t>
  </si>
  <si>
    <t xml:space="preserve">investment into infrastrucutre</t>
  </si>
  <si>
    <t xml:space="preserve">Investment|Infrastructure|Industry|Green</t>
  </si>
  <si>
    <t xml:space="preserve">investment into industrial infrastructure (all types of new factories, plants, manufacturing facilities, etc. that are more efficient and utilize clean energy, as well as retrofits of non-green infrastructure to be more efficient and use clean energy)</t>
  </si>
  <si>
    <t xml:space="preserve">Investment|Infrastructure|Industry|Non-Green</t>
  </si>
  <si>
    <t xml:space="preserve">investment into industrial infrastructure (all types of new factories, plants, manufacturing facilities, etc. that are not overly efficient and do not utilize clean energy, as well as retrofits of non-green infrastructure that are neither efficient nor use clean energy)</t>
  </si>
  <si>
    <t xml:space="preserve">investment into residential and commercial buildings infrastructure (all types of existing buildings that have been retrofitted to become more energy efficient)</t>
  </si>
  <si>
    <t xml:space="preserve">investment into residential and commercial buildings infrastructure (all types of new buildings that are relatively high in their energy efficiency)</t>
  </si>
  <si>
    <t xml:space="preserve">investment into residential and commercial buildings infrastructure (all types of new buildings that are relatively low in their energy efficiency)</t>
  </si>
  <si>
    <t xml:space="preserve">investment into residential and commercial buildings infrastructure (all types of new buildings that are relatively medium-range in their energy efficiency)</t>
  </si>
  <si>
    <t xml:space="preserve">Investment|Infrastructure|Transportation</t>
  </si>
  <si>
    <t xml:space="preserve">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</si>
  <si>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 xml:space="preserve">Investment|Infrastructure|Transportation|Aviation</t>
  </si>
  <si>
    <t xml:space="preserve">Investment into Aviation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</si>
  <si>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 xml:space="preserve">Investment|Infrastructure|Transportation|Maritime</t>
  </si>
  <si>
    <t xml:space="preserve">Investment into Maritime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</si>
  <si>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 xml:space="preserve">Investment|Infrastructure|Transportation|Rail</t>
  </si>
  <si>
    <t xml:space="preserve">Investment into Rail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</si>
  <si>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 xml:space="preserve">Investment|Infrastructure|Transportation|Road</t>
  </si>
  <si>
    <t xml:space="preserve">Investment into Road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</si>
  <si>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 xml:space="preserve">Investment|Infrastructure|Water|Cooling</t>
  </si>
  <si>
    <t xml:space="preserve">investment into water-related infrastructure (thermal cooling at energy and industrial facilities)</t>
  </si>
  <si>
    <t xml:space="preserve">Investment|Infrastructure|Water|Irrigation</t>
  </si>
  <si>
    <t xml:space="preserve">investment into water-related infrastructure (conveyance of water via canals, aqueducts, irrigation ditches, pumps, etc.)</t>
  </si>
  <si>
    <t xml:space="preserve">Investment|Infrastructure|Water|Other</t>
  </si>
  <si>
    <t xml:space="preserve">investment into water-related infrastructure (other than for thermal cooling and irrigation)</t>
  </si>
  <si>
    <t xml:space="preserve">Investment|Medical System</t>
  </si>
  <si>
    <t xml:space="preserve">investment to medical system</t>
  </si>
  <si>
    <t xml:space="preserve">Investment|RnD|Energy Supply</t>
  </si>
  <si>
    <t xml:space="preserve">Investments into research and development, energy supply sector</t>
  </si>
  <si>
    <t xml:space="preserve">Land cover</t>
  </si>
  <si>
    <t xml:space="preserve">Land Cover</t>
  </si>
  <si>
    <t xml:space="preserve">million ha</t>
  </si>
  <si>
    <t xml:space="preserve">total land cover</t>
  </si>
  <si>
    <t xml:space="preserve">Land Cover|Built-up Area</t>
  </si>
  <si>
    <t xml:space="preserve">total built-up land associated with human settlement</t>
  </si>
  <si>
    <t xml:space="preserve">Land Cover|Cropland</t>
  </si>
  <si>
    <t xml:space="preserve">total arable land, i.e. land in non-forest bioenergy crop, food, and feed/fodder crops, as well as other arable land (cultivated area)</t>
  </si>
  <si>
    <t xml:space="preserve">Land Cover|Cropland|Cereals</t>
  </si>
  <si>
    <t xml:space="preserve">land dedicated to cereal crops: wheat, rice and coarse grains (maize, corn, millet, sorghum, barley, oats, rye)</t>
  </si>
  <si>
    <t xml:space="preserve">Land Cover|Cropland|Double-cropped</t>
  </si>
  <si>
    <t xml:space="preserve">area of land that is double-cropped (twice in a year)</t>
  </si>
  <si>
    <t xml:space="preserve">Land Cover|Cropland|Energy Crops</t>
  </si>
  <si>
    <t xml:space="preserve">land dedicated to both 1st &amp; 2nd generation energy crops</t>
  </si>
  <si>
    <t xml:space="preserve">Land Cover|Cropland|Energy Crops|1st generation</t>
  </si>
  <si>
    <t xml:space="preserve">land dedicated to 1st generation energy crops </t>
  </si>
  <si>
    <t xml:space="preserve">Land Cover|Cropland|Energy Crops|2nd generation</t>
  </si>
  <si>
    <t xml:space="preserve">land dedicated to 2nd generation energy crops (e.g., switchgrass, miscanthus, fast-growing wood species)</t>
  </si>
  <si>
    <t xml:space="preserve">Land Cover|Cropland|Energy Crops|Irrigated</t>
  </si>
  <si>
    <t xml:space="preserve">irrigated land dedicated to energy crops (e.g., switchgrass, miscanthus, fast-growing wood species)</t>
  </si>
  <si>
    <t xml:space="preserve">Land Cover|Cropland|Irrigated</t>
  </si>
  <si>
    <t xml:space="preserve">irrigated arable land, i.e. land in non-forest bioenergy crop, food, and feed/fodder crops, as well as other arable land (cultivated area)</t>
  </si>
  <si>
    <t xml:space="preserve">Land Cover|Cropland|Rainfed</t>
  </si>
  <si>
    <t xml:space="preserve">area of land that is rain-fed</t>
  </si>
  <si>
    <t xml:space="preserve">Land Cover|Forest</t>
  </si>
  <si>
    <t xml:space="preserve">managed and unmanaged forest area</t>
  </si>
  <si>
    <t xml:space="preserve">Land Cover|Forest|Afforestation and Reforestation</t>
  </si>
  <si>
    <t xml:space="preserve">area with afforestation and reforestation</t>
  </si>
  <si>
    <t xml:space="preserve">Land Cover|Forest|Forestry|Harvested Area</t>
  </si>
  <si>
    <t xml:space="preserve">Forest area harvested</t>
  </si>
  <si>
    <t xml:space="preserve">Land Cover|Forest|Managed</t>
  </si>
  <si>
    <t xml:space="preserve">managed forests producing commercial wood supply for timber or energy (note: woody energy crops reported under "energy crops")</t>
  </si>
  <si>
    <t xml:space="preserve">Land Cover|Forest|Natural Forest</t>
  </si>
  <si>
    <t xml:space="preserve">undisturbed natural forests, modified natural forests</t>
  </si>
  <si>
    <t xml:space="preserve">Land Cover|Forest|Secondary</t>
  </si>
  <si>
    <t xml:space="preserve">regrown (unmanaged) secondary forests, e.g. from abandoned agricultural land</t>
  </si>
  <si>
    <t xml:space="preserve">Land Cover|Other Arable Land</t>
  </si>
  <si>
    <t xml:space="preserve">other arable land that is unmanaged (e.g., grassland, savannah, shrubland), excluding unmanaged forests that are arable</t>
  </si>
  <si>
    <t xml:space="preserve">Land Cover|Other Land</t>
  </si>
  <si>
    <t xml:space="preserve">other land cover that does not fit into any other category (e.g., rock, ice, desert, water, please provide a definition of the sources in this category in the 'comments' tab)</t>
  </si>
  <si>
    <t xml:space="preserve">Land Cover|Pasture</t>
  </si>
  <si>
    <t xml:space="preserve">pasture land. All categories of pasture land - not only high quality rangeland. Based on FAO definition of "permanent meadows and pastures"</t>
  </si>
  <si>
    <t xml:space="preserve">Land Cover|Water Ecosystems|Forests</t>
  </si>
  <si>
    <t xml:space="preserve">Land-use coverage of water-related ecosystem: forests</t>
  </si>
  <si>
    <t xml:space="preserve">Land Cover|Water Ecosystems|Glaciers</t>
  </si>
  <si>
    <t xml:space="preserve">Land-use coverage of water-related ecosystem: glaciers</t>
  </si>
  <si>
    <t xml:space="preserve">Land Cover|Water Ecosystems|Lakes</t>
  </si>
  <si>
    <t xml:space="preserve">Land-use coverage of water-related ecosystem: lakes</t>
  </si>
  <si>
    <t xml:space="preserve">Land Cover|Water Ecosystems|Mountains</t>
  </si>
  <si>
    <t xml:space="preserve">Land-use coverage of water-related ecosystem: mountains</t>
  </si>
  <si>
    <t xml:space="preserve">Land Cover|Water Ecosystems|Wetlands</t>
  </si>
  <si>
    <t xml:space="preserve">Land-use coverage of water-related ecosystem: wetlands</t>
  </si>
  <si>
    <t xml:space="preserve">Lifetime|Electricity|Biomass|w/ CCS</t>
  </si>
  <si>
    <t xml:space="preserve">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</si>
  <si>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</si>
  <si>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 xml:space="preserve">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</si>
  <si>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</si>
  <si>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 xml:space="preserve">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</si>
  <si>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</si>
  <si>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 xml:space="preserve">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</si>
  <si>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</si>
  <si>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 xml:space="preserve">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</si>
  <si>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</si>
  <si>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 xml:space="preserve">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</si>
  <si>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</si>
  <si>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 xml:space="preserve">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</si>
  <si>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</si>
  <si>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 xml:space="preserve">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</si>
  <si>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</si>
  <si>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 xml:space="preserve">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</si>
  <si>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</si>
  <si>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 xml:space="preserve">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</si>
  <si>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</si>
  <si>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 xml:space="preserve">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</si>
  <si>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</si>
  <si>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 xml:space="preserve">Lifetime|Electricity|Wind</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</si>
  <si>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</si>
  <si>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 xml:space="preserve">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</si>
  <si>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</si>
  <si>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 xml:space="preserve">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</si>
  <si>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</si>
  <si>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 xml:space="preserve">Lifetime|Gases|Biomass|w/ CCS</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</si>
  <si>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</si>
  <si>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 xml:space="preserve">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</si>
  <si>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</si>
  <si>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 xml:space="preserve">Lifetime|Gases|Coal|w/ CCS</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</si>
  <si>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</si>
  <si>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 xml:space="preserve">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</si>
  <si>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</si>
  <si>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 xml:space="preserve">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</si>
  <si>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</si>
  <si>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 xml:space="preserve">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</si>
  <si>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</si>
  <si>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 xml:space="preserve">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</si>
  <si>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</si>
  <si>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 xml:space="preserve">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</si>
  <si>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</si>
  <si>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 xml:space="preserve">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</si>
  <si>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</si>
  <si>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 xml:space="preserve">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</si>
  <si>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</si>
  <si>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 xml:space="preserve">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</si>
  <si>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</si>
  <si>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 xml:space="preserve">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</si>
  <si>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</si>
  <si>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 xml:space="preserve">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</si>
  <si>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</si>
  <si>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 xml:space="preserve">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</si>
  <si>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</si>
  <si>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 xml:space="preserve">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</si>
  <si>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</si>
  <si>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 xml:space="preserve">Lifetime|Liquids|Gas|w/ CCS</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</si>
  <si>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</si>
  <si>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 xml:space="preserve">Lifetime|Liquids|Gas|w/o CCS</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</si>
  <si>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</si>
  <si>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 xml:space="preserve">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</si>
  <si>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</si>
  <si>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 xml:space="preserve">Material Consumption|Domestic</t>
  </si>
  <si>
    <t xml:space="preserve">Mt/year</t>
  </si>
  <si>
    <t xml:space="preserve">Domestic material consumption</t>
  </si>
  <si>
    <t xml:space="preserve">Material recycling|Cement</t>
  </si>
  <si>
    <t xml:space="preserve">Mass of Cement recycled per year</t>
  </si>
  <si>
    <t xml:space="preserve">Material recycling|Chemicals</t>
  </si>
  <si>
    <t xml:space="preserve">Mass of Chemicals recycled per year</t>
  </si>
  <si>
    <t xml:space="preserve">Material recycling|Chemicals|Ammonia</t>
  </si>
  <si>
    <t xml:space="preserve">Mass of Chemicals|Ammonia recycled per year</t>
  </si>
  <si>
    <t xml:space="preserve">Material recycling|Chemicals|High value chemicals</t>
  </si>
  <si>
    <t xml:space="preserve">Mass of Chemicals|High value chemicals recycled per year</t>
  </si>
  <si>
    <t xml:space="preserve">Material recycling|Chemicals|Methanol</t>
  </si>
  <si>
    <t xml:space="preserve">Mass of Chemicals|Methanol recycled per year</t>
  </si>
  <si>
    <t xml:space="preserve">Material recycling|Chemicals|Other</t>
  </si>
  <si>
    <t xml:space="preserve">Mass of Chemicals|Other recycled per year</t>
  </si>
  <si>
    <t xml:space="preserve">Material recycling|Non-ferrous metals</t>
  </si>
  <si>
    <t xml:space="preserve">Mass of Non-ferrous metals recycled per year</t>
  </si>
  <si>
    <t xml:space="preserve">Material recycling|Other</t>
  </si>
  <si>
    <t xml:space="preserve">Mass of Other recycled per year</t>
  </si>
  <si>
    <t xml:space="preserve">Material recycling|Plastics</t>
  </si>
  <si>
    <t xml:space="preserve">Mass of Plastics recycled per year</t>
  </si>
  <si>
    <t xml:space="preserve">Material recycling|Pulp and Paper</t>
  </si>
  <si>
    <t xml:space="preserve">Mass of Pulp and Paper recycled per year</t>
  </si>
  <si>
    <t xml:space="preserve">Material recycling|Steel</t>
  </si>
  <si>
    <t xml:space="preserve">Mass of Steel recycled per year</t>
  </si>
  <si>
    <t xml:space="preserve">OM Cost|Fixed|Electricity|Biomass|w/ CCS</t>
  </si>
  <si>
    <t xml:space="preserve">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</si>
  <si>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 xml:space="preserve">OM Cost|Fixed|Electricity|Biomass|w/o CCS</t>
  </si>
  <si>
    <t xml:space="preserve">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</si>
  <si>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 xml:space="preserve">OM Cost|Fixed|Electricity|Coal|w/ CCS</t>
  </si>
  <si>
    <t xml:space="preserve">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</si>
  <si>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 xml:space="preserve">OM Cost|Fixed|Electricity|Coal|w/o CCS</t>
  </si>
  <si>
    <t xml:space="preserve">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</si>
  <si>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 xml:space="preserve">OM Cost|Fixed|Electricity|Gas|w/ CCS</t>
  </si>
  <si>
    <t xml:space="preserve">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</si>
  <si>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 xml:space="preserve">OM Cost|Fixed|Electricity|Gas|w/o CCS</t>
  </si>
  <si>
    <t xml:space="preserve">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</si>
  <si>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 xml:space="preserve">OM Cost|Fixed|Electricity|Geothermal</t>
  </si>
  <si>
    <t xml:space="preserve">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</si>
  <si>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 xml:space="preserve">OM Cost|Fixed|Electricity|Hydro</t>
  </si>
  <si>
    <t xml:space="preserve">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</si>
  <si>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 xml:space="preserve">OM Cost|Fixed|Electricity|Nuclear</t>
  </si>
  <si>
    <t xml:space="preserve">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</si>
  <si>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 xml:space="preserve">OM Cost|Fixed|Electricity|Solar|CSP</t>
  </si>
  <si>
    <t xml:space="preserve">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</si>
  <si>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 xml:space="preserve">OM Cost|Fixed|Electricity|Solar|PV</t>
  </si>
  <si>
    <t xml:space="preserve">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</si>
  <si>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 xml:space="preserve">OM Cost|Fixed|Electricity|Wind</t>
  </si>
  <si>
    <t xml:space="preserve">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</si>
  <si>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 xml:space="preserve">OM Cost|Fixed|Electricity|Wind|Offshore</t>
  </si>
  <si>
    <t xml:space="preserve">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</si>
  <si>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Cost|Fixed|Electricity|Wind|Onshore</t>
  </si>
  <si>
    <t xml:space="preserve">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</si>
  <si>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 xml:space="preserve">OM Cost|Fixed|Gases|Biomass|w/ CCS</t>
  </si>
  <si>
    <t xml:space="preserve">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</si>
  <si>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 xml:space="preserve">OM Cost|Fixed|Gases|Biomass|w/o CCS</t>
  </si>
  <si>
    <t xml:space="preserve">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</si>
  <si>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 xml:space="preserve">OM Cost|Fixed|Gases|Coal|w/ CCS</t>
  </si>
  <si>
    <t xml:space="preserve">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</si>
  <si>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 xml:space="preserve">OM Cost|Fixed|Gases|Coal|w/o CCS</t>
  </si>
  <si>
    <t xml:space="preserve">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</si>
  <si>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 xml:space="preserve">OM Cost|Fixed|Hydrogen|Biomass|w/ CCS</t>
  </si>
  <si>
    <t xml:space="preserve">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</si>
  <si>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 xml:space="preserve">OM Cost|Fixed|Hydrogen|Biomass|w/o CCS</t>
  </si>
  <si>
    <t xml:space="preserve">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</si>
  <si>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 xml:space="preserve">OM Cost|Fixed|Hydrogen|Coal|w/ CCS</t>
  </si>
  <si>
    <t xml:space="preserve">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</si>
  <si>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 xml:space="preserve">OM Cost|Fixed|Hydrogen|Coal|w/o CCS</t>
  </si>
  <si>
    <t xml:space="preserve">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</si>
  <si>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 xml:space="preserve">OM Cost|Fixed|Hydrogen|Electricity</t>
  </si>
  <si>
    <t xml:space="preserve">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</si>
  <si>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 xml:space="preserve">OM Cost|Fixed|Hydrogen|Gas|w/ CCS</t>
  </si>
  <si>
    <t xml:space="preserve">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</si>
  <si>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 xml:space="preserve">OM Cost|Fixed|Hydrogen|Gas|w/o CCS</t>
  </si>
  <si>
    <t xml:space="preserve">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</si>
  <si>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 xml:space="preserve">OM Cost|Fixed|Liquids|Biomass|w/ CCS</t>
  </si>
  <si>
    <t xml:space="preserve">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</si>
  <si>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 xml:space="preserve">OM Cost|Fixed|Liquids|Biomass|w/o CCS</t>
  </si>
  <si>
    <t xml:space="preserve">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</si>
  <si>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 xml:space="preserve">OM Cost|Fixed|Liquids|Coal|w/ CCS</t>
  </si>
  <si>
    <t xml:space="preserve">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</si>
  <si>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 xml:space="preserve">OM Cost|Fixed|Liquids|Coal|w/o CCS</t>
  </si>
  <si>
    <t xml:space="preserve">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</si>
  <si>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 xml:space="preserve">OM Cost|Fixed|Liquids|Gas|w/ CCS</t>
  </si>
  <si>
    <t xml:space="preserve">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</si>
  <si>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 xml:space="preserve">OM Cost|Fixed|Liquids|Gas|w/o CCS</t>
  </si>
  <si>
    <t xml:space="preserve">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</si>
  <si>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 xml:space="preserve">OM Cost|Fixed|Liquids|Oil</t>
  </si>
  <si>
    <t xml:space="preserve">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</si>
  <si>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 xml:space="preserve">Policy Cost|Additional Total Energy System Cost</t>
  </si>
  <si>
    <t xml:space="preserve">additional energy system cost associated with the policy</t>
  </si>
  <si>
    <t xml:space="preserve">Policy Cost|Area under MAC Curve</t>
  </si>
  <si>
    <t xml:space="preserve">total costs of the policy, i.e. the area under the Marginal Abatement Cost (MAC) curve</t>
  </si>
  <si>
    <t xml:space="preserve">consumption loss in a policy scenario compared to the corresponding baseline (losses should be reported as negative numbers)</t>
  </si>
  <si>
    <t xml:space="preserve">Policy</t>
  </si>
  <si>
    <t xml:space="preserve">Policy Cost|Default for CAV</t>
  </si>
  <si>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</si>
  <si>
    <t xml:space="preserve">Policy Cost|Equivalent Variation</t>
  </si>
  <si>
    <t xml:space="preserve">equivalent variation associated with the given policy</t>
  </si>
  <si>
    <t xml:space="preserve">GDP loss in a policy scenario, including international transfers, compared to the corresponding baseline (losses should be reported as negative numbers). Transfers included if present; if no transfer, report same value as "w/o transfers"</t>
  </si>
  <si>
    <t xml:space="preserve">GDP loss (without international transfers) in a policy scenario compared to the corresponding baseline (losses should be reported as negative numbers). </t>
  </si>
  <si>
    <t xml:space="preserve">Policy Cost|Other</t>
  </si>
  <si>
    <t xml:space="preserve">any other indicator of policy cost (e.g., compensated variation). (please indicate what type of policy cost is measured on the 'comments' tab)</t>
  </si>
  <si>
    <t xml:space="preserve">Policy Cost|Welfare Change</t>
  </si>
  <si>
    <t xml:space="preserve">Policy cost for welfare change</t>
  </si>
  <si>
    <t xml:space="preserve">total population</t>
  </si>
  <si>
    <t xml:space="preserve">Population|Clean cooking Access</t>
  </si>
  <si>
    <t xml:space="preserve">population with access to clean cooking (e.g. non-solid fuels)</t>
  </si>
  <si>
    <t xml:space="preserve">Population|Democratic rights</t>
  </si>
  <si>
    <t xml:space="preserve">population with democratic rights (e.g. voiting, association, etc.)</t>
  </si>
  <si>
    <t xml:space="preserve">Population|Drinking Water Access</t>
  </si>
  <si>
    <t xml:space="preserve">population with access to improved drinking water sources (by income level)</t>
  </si>
  <si>
    <t xml:space="preserve">Population|Electricity Access</t>
  </si>
  <si>
    <t xml:space="preserve">population with access to electricity</t>
  </si>
  <si>
    <t xml:space="preserve">Population|Extreme poverty</t>
  </si>
  <si>
    <t xml:space="preserve">population living in extreme poverty with income &lt;US$2 2010 PPP per day</t>
  </si>
  <si>
    <t xml:space="preserve">total female population</t>
  </si>
  <si>
    <t xml:space="preserve">Population|Fragility</t>
  </si>
  <si>
    <t xml:space="preserve">Population living in fragile conditions, exposed to homicide, violent crime, war/state violence</t>
  </si>
  <si>
    <t xml:space="preserve">Population|Health Services Access</t>
  </si>
  <si>
    <t xml:space="preserve">population with access to adequate health services</t>
  </si>
  <si>
    <t xml:space="preserve">Population|Homeless</t>
  </si>
  <si>
    <t xml:space="preserve">population without shelter</t>
  </si>
  <si>
    <t xml:space="preserve">Population|Informal settlements</t>
  </si>
  <si>
    <t xml:space="preserve">population living in informal settlements (e.g. slums)</t>
  </si>
  <si>
    <t xml:space="preserve">total male population</t>
  </si>
  <si>
    <t xml:space="preserve">Population|Malnourishment</t>
  </si>
  <si>
    <t xml:space="preserve">population at risk of malnourishment, calculated by multipling total population and prevalence of malnourishment due to insufficient consumption of essential nutrients (e.g. iron, Vitamins, A, B1, C, D, E, iodine)</t>
  </si>
  <si>
    <t xml:space="preserve">Population|Mobile Network Access</t>
  </si>
  <si>
    <t xml:space="preserve">population covered by a mobile network</t>
  </si>
  <si>
    <t xml:space="preserve">population with primary education completed</t>
  </si>
  <si>
    <t xml:space="preserve">Population|Primary relationships</t>
  </si>
  <si>
    <t xml:space="preserve">population in primary relations</t>
  </si>
  <si>
    <t xml:space="preserve">Population|Public transport Access</t>
  </si>
  <si>
    <t xml:space="preserve">population with convenient access to public transport</t>
  </si>
  <si>
    <t xml:space="preserve">Population|Relative poverty</t>
  </si>
  <si>
    <t xml:space="preserve">population living in relative poverty with income below theeir respective national poverty lines.</t>
  </si>
  <si>
    <t xml:space="preserve">Population|Relying on Solid Fuels</t>
  </si>
  <si>
    <t xml:space="preserve">Population|Risk of Hunger</t>
  </si>
  <si>
    <t xml:space="preserve">population at risk of hunger, calculated by multipling total population and prevalence of undernourishment which is computed from a probability distribution of daily dietary energy consumption and minimum dietary energy requirement.</t>
  </si>
  <si>
    <t xml:space="preserve">Population|Road Access</t>
  </si>
  <si>
    <t xml:space="preserve">population living within 2 km of an all-season road</t>
  </si>
  <si>
    <t xml:space="preserve">total population living in rural areas</t>
  </si>
  <si>
    <t xml:space="preserve">Population|Sanitation Access</t>
  </si>
  <si>
    <t xml:space="preserve">population with access to improved sanitation (by income level)</t>
  </si>
  <si>
    <t xml:space="preserve">population with secondary education completed</t>
  </si>
  <si>
    <t xml:space="preserve">Population|substandard accommodation</t>
  </si>
  <si>
    <t xml:space="preserve">population living in substandard accommodation (e.g. accommodation that does not meet legal requirements and/or enable well being for the occupants</t>
  </si>
  <si>
    <t xml:space="preserve">population with tertiary education completed</t>
  </si>
  <si>
    <t xml:space="preserve">total population living in urban areas</t>
  </si>
  <si>
    <t xml:space="preserve">share of population living in urban areas</t>
  </si>
  <si>
    <t xml:space="preserve">total working age population (age 15-65 years)</t>
  </si>
  <si>
    <t xml:space="preserve">Index (2010 = 1)</t>
  </si>
  <si>
    <t xml:space="preserve">price index of corn</t>
  </si>
  <si>
    <t xml:space="preserve">Price|Agriculture|Livestock|Index</t>
  </si>
  <si>
    <t xml:space="preserve">weighted average price index of livestock</t>
  </si>
  <si>
    <t xml:space="preserve">Price|Agriculture|Non-Energy Crops and Livestock|Index</t>
  </si>
  <si>
    <t xml:space="preserve">weighted average price index of non-energy crops and livestock products</t>
  </si>
  <si>
    <t xml:space="preserve">Price|Agriculture|Non-Energy Crops|Index</t>
  </si>
  <si>
    <t xml:space="preserve">weighted average price index of non-energy crops</t>
  </si>
  <si>
    <t xml:space="preserve">Price|Agriculture|Rice|Index</t>
  </si>
  <si>
    <t xml:space="preserve">price index of rice</t>
  </si>
  <si>
    <t xml:space="preserve">Price|Agriculture|Soybean|Index</t>
  </si>
  <si>
    <t xml:space="preserve">price index of soybean</t>
  </si>
  <si>
    <t xml:space="preserve">Price|Agriculture|Wheat|Index</t>
  </si>
  <si>
    <t xml:space="preserve">price index of wheat</t>
  </si>
  <si>
    <t xml:space="preserve">Price|Carbon</t>
  </si>
  <si>
    <t xml:space="preserve">US$2010/t CO2</t>
  </si>
  <si>
    <t xml:space="preserve">price of carbon (for regional aggregrates the weighted price of carbon by subregion should be used)</t>
  </si>
  <si>
    <t xml:space="preserve">electricity price at the final level in the residential sector. Prices should include the effect of carbon prices.</t>
  </si>
  <si>
    <t xml:space="preserve">natural gas price at the final level in the residential sector. Prices should include the effect of carbon prices.</t>
  </si>
  <si>
    <t xml:space="preserve">biofuel price at the final level in the residential sector. Prices should include the effect of carbon prices.</t>
  </si>
  <si>
    <t xml:space="preserve">light fuel oil price at the final level in the residential sector. Prices should include the effect of carbon prices.</t>
  </si>
  <si>
    <t xml:space="preserve">biomass price at the final level in the residential sector. Prices should include the effect of carbon prices.</t>
  </si>
  <si>
    <t xml:space="preserve">coal price at the final level in the residential sector. Prices should include the effect of carbon prices.</t>
  </si>
  <si>
    <t xml:space="preserve">Price|Final Energy|Transportation|Electricity</t>
  </si>
  <si>
    <t xml:space="preserve">Electricity price at the final level in the transportation sector. Prices should include taxes and the effect of carbon prices.</t>
  </si>
  <si>
    <t xml:space="preserve">Price|Final Energy|Transportation|Gases</t>
  </si>
  <si>
    <t xml:space="preserve">Gases price at the final level in the transportation sector. Prices should include taxes and the effect of carbon prices.</t>
  </si>
  <si>
    <t xml:space="preserve">Price|Final Energy|Transportation|Gases|Bioenergy</t>
  </si>
  <si>
    <t xml:space="preserve">Gases|Bioenergy price at the final level in the transportation sector. Prices should include taxes and the effect of carbon prices.</t>
  </si>
  <si>
    <t xml:space="preserve">Price|Final Energy|Transportation|Gases|Fossil</t>
  </si>
  <si>
    <t xml:space="preserve">Gases|Fossil price at the final level in the transportation sector. Prices should include taxes and the effect of carbon prices.</t>
  </si>
  <si>
    <t xml:space="preserve">Price|Final Energy|Transportation|Hydrogen</t>
  </si>
  <si>
    <t xml:space="preserve">Hydrogen price at the final level in the transportation sector. Prices should include taxes and the effect of carbon prices.</t>
  </si>
  <si>
    <t xml:space="preserve">Price|Final Energy|Transportation|Liquids</t>
  </si>
  <si>
    <t xml:space="preserve">Liquids price at the final level in the transportation sector. Prices should include taxes and the effect of carbon prices.</t>
  </si>
  <si>
    <t xml:space="preserve">Price|Final Energy|Transportation|Liquids|Bioenergy</t>
  </si>
  <si>
    <t xml:space="preserve">Liquids|Bioenergy price at the final level in the transportation sector. Prices should include taxes and the effect of carbon prices.</t>
  </si>
  <si>
    <t xml:space="preserve">Price|Final Energy|Transportation|Liquids|Fossil</t>
  </si>
  <si>
    <t xml:space="preserve">Liquids|Fossil price at the final level in the transportation sector. Prices should include taxes and the effect of carbon prices.</t>
  </si>
  <si>
    <t xml:space="preserve">Price|Final Energy|Transportation|Liquids|Hydrogen synfuel</t>
  </si>
  <si>
    <t xml:space="preserve">Liquids|Hydrogen synfuel price at the final level in the transportation sector. Prices should include taxes and the effect of carbon prices.</t>
  </si>
  <si>
    <t xml:space="preserve">Price|Industry|Cement</t>
  </si>
  <si>
    <t xml:space="preserve">US$2010/Mt</t>
  </si>
  <si>
    <t xml:space="preserve">Cement producer price</t>
  </si>
  <si>
    <t xml:space="preserve">Price|Industry|Chemicals</t>
  </si>
  <si>
    <t xml:space="preserve">Chemicals producer price</t>
  </si>
  <si>
    <t xml:space="preserve">Price|Industry|Chemicals|Ammonia</t>
  </si>
  <si>
    <t xml:space="preserve">Chemicals|Ammonia producer price</t>
  </si>
  <si>
    <t xml:space="preserve">Price|Industry|Chemicals|High value chemicals</t>
  </si>
  <si>
    <t xml:space="preserve">Chemicals|High value chemicals producer price</t>
  </si>
  <si>
    <t xml:space="preserve">Price|Industry|Chemicals|Methanol</t>
  </si>
  <si>
    <t xml:space="preserve">Chemicals|Methanol producer price</t>
  </si>
  <si>
    <t xml:space="preserve">Price|Industry|Chemicals|Other</t>
  </si>
  <si>
    <t xml:space="preserve">Chemicals|Other producer price</t>
  </si>
  <si>
    <t xml:space="preserve">Price|Industry|Non-ferrous metals</t>
  </si>
  <si>
    <t xml:space="preserve">Non-ferrous metals producer price</t>
  </si>
  <si>
    <t xml:space="preserve">Price|Industry|Other</t>
  </si>
  <si>
    <t xml:space="preserve">Other producer price</t>
  </si>
  <si>
    <t xml:space="preserve">Price|Industry|Plastics</t>
  </si>
  <si>
    <t xml:space="preserve">Plastics producer price</t>
  </si>
  <si>
    <t xml:space="preserve">Price|Industry|Pulp and Paper</t>
  </si>
  <si>
    <t xml:space="preserve">Pulp and Paper producer price</t>
  </si>
  <si>
    <t xml:space="preserve">Price|Industry|Steel</t>
  </si>
  <si>
    <t xml:space="preserve">Steel producer price</t>
  </si>
  <si>
    <t xml:space="preserve">Price|Primary Energy|Biomass</t>
  </si>
  <si>
    <t xml:space="preserve">biomass producer price</t>
  </si>
  <si>
    <t xml:space="preserve">Price|Primary Energy|Coal</t>
  </si>
  <si>
    <t xml:space="preserve">coal price at the primary level (i.e. the spot price at the global or regional market)</t>
  </si>
  <si>
    <t xml:space="preserve">Price|Primary Energy|Gas</t>
  </si>
  <si>
    <t xml:space="preserve">natural gas price at the primary level (i.e. the spot price at the global or regional market)</t>
  </si>
  <si>
    <t xml:space="preserve">Price|Primary Energy|Oil</t>
  </si>
  <si>
    <t xml:space="preserve">crude oil price at the primary level (i.e. the spot price at the global or regional market)</t>
  </si>
  <si>
    <t xml:space="preserve">Price|Secondary Energy|Electricity</t>
  </si>
  <si>
    <t xml:space="preserve">electricity price at the secondary level, i.e. for large scale consumers (e.g. aluminum production).  Prices should include the effect of carbon prices.</t>
  </si>
  <si>
    <t xml:space="preserve">Price|Secondary Energy|Gases|Natural Gas</t>
  </si>
  <si>
    <t xml:space="preserve">natural gas price at the secondary level, i.e. for large scale consumers (e.g. gas power plant). Prices should include the effect of carbon prices.</t>
  </si>
  <si>
    <t xml:space="preserve">Price|Secondary Energy|Hydrogen</t>
  </si>
  <si>
    <t xml:space="preserve">hydrogen price at the secondary level. Prices should include the effect of carbon prices</t>
  </si>
  <si>
    <t xml:space="preserve">Price|Secondary Energy|Liquids</t>
  </si>
  <si>
    <t xml:space="preserve">liquid fuel price at the secondary level, i.e. petrol, diesel, or weighted average</t>
  </si>
  <si>
    <t xml:space="preserve">Price|Secondary Energy|Liquids|Biomass</t>
  </si>
  <si>
    <t xml:space="preserve">biofuel price at the secondary level, i.e. for biofuel consumers</t>
  </si>
  <si>
    <t xml:space="preserve">Price|Secondary Energy|Liquids|Oil</t>
  </si>
  <si>
    <t xml:space="preserve">light fuel oil price at the secondary level, i.e. for large scale consumers (e.g. oil power plant). Prices should include the effect of carbon prices.</t>
  </si>
  <si>
    <t xml:space="preserve">Price|Secondary Energy|Solids|Biomass</t>
  </si>
  <si>
    <t xml:space="preserve">biomass price at the secondary level, i.e. for large scale consumers (e.g. biomass power plant). Prices should include the effect of carbon prices.</t>
  </si>
  <si>
    <t xml:space="preserve">Price|Secondary Energy|Solids|Coal</t>
  </si>
  <si>
    <t xml:space="preserve">coal price at the secondary level, i.e. for large scale consumers (e.g. coal power plant). Prices should include the effect of carbon prices.</t>
  </si>
  <si>
    <t xml:space="preserve">Primary Energy</t>
  </si>
  <si>
    <t xml:space="preserve">total primary energy consumption (direct equivalent)</t>
  </si>
  <si>
    <t xml:space="preserve">Primary Energy|Biomass</t>
  </si>
  <si>
    <t xml:space="preserve">primary energy consumption of purpose-grown bioenergy crops, crop and forestry residue bioenergy, municipal solid waste bioenergy, traditional biomass</t>
  </si>
  <si>
    <t xml:space="preserve">Primary Energy|Biomass|1st Generation</t>
  </si>
  <si>
    <t xml:space="preserve">biomass primary energy from 1st generation biofuel crops (e.g., sugar cane, rapeseed oil, maize, sugar beet)</t>
  </si>
  <si>
    <t xml:space="preserve">Primary Energy|Biomass|Electricity</t>
  </si>
  <si>
    <t xml:space="preserve">primary energy input to electricity generation of purpose-grown bioenergy crops, crop and forestry residue bioenergy, municipal solid waste bioenergy, traditional biomass</t>
  </si>
  <si>
    <t xml:space="preserve">Primary Energy|Biomass|Electricity|w/ CCS</t>
  </si>
  <si>
    <t xml:space="preserve">purpose-grown bioenergy crops, crop and forestry residue bioenergy, municipal solid waste bioenergy, traditional biomass primary energy input to electricity generation used in combination with CCS</t>
  </si>
  <si>
    <t xml:space="preserve">Primary Energy|Biomass|Electricity|w/o CCS</t>
  </si>
  <si>
    <t xml:space="preserve">purpose-grown bioenergy crops, crop and forestry residue bioenergy, municipal solid waste bioenergy, traditional biomass primary energy input to electricity generation without CCS</t>
  </si>
  <si>
    <t xml:space="preserve">Primary Energy|Biomass|Energy Crops</t>
  </si>
  <si>
    <t xml:space="preserve">biomass primary energy from purpose-grown bioenergy crops</t>
  </si>
  <si>
    <t xml:space="preserve">Primary Energy|Biomass|Gases</t>
  </si>
  <si>
    <t xml:space="preserve">primary energy input to the fuel conversion sector</t>
  </si>
  <si>
    <t xml:space="preserve">Primary Energy|Biomass|Hydrogen</t>
  </si>
  <si>
    <t xml:space="preserve">Primary Energy|Biomass|Liquids</t>
  </si>
  <si>
    <t xml:space="preserve">Primary Energy|Biomass|Modern</t>
  </si>
  <si>
    <t xml:space="preserve">modern biomass primary energy consumption, including purpose-grown bioenergy crops, crop and forestry residue bioenergy and municipal solid waste bioenergy</t>
  </si>
  <si>
    <t xml:space="preserve">Primary Energy|Biomass|Modern|w/ CCS</t>
  </si>
  <si>
    <t xml:space="preserve">purpose-grown bioenergy crops, crop and forestry residue bioenergy, municipal solid waste bioenergy, traditional biomass primary energy consumption used in combination with CCS</t>
  </si>
  <si>
    <t xml:space="preserve">Primary Energy|Biomass|Modern|w/o CCS</t>
  </si>
  <si>
    <t xml:space="preserve">purpose-grown bioenergy crops, crop and forestry residue bioenergy, municipal solid waste bioenergy, traditional biomass primary energy consumption without CCS</t>
  </si>
  <si>
    <t xml:space="preserve">Primary Energy|Biomass|Residues</t>
  </si>
  <si>
    <t xml:space="preserve">biomass primary energy from residues</t>
  </si>
  <si>
    <t xml:space="preserve">Primary Energy|Biomass|Solids</t>
  </si>
  <si>
    <t xml:space="preserve">Primary Energy|Biomass|Traditional</t>
  </si>
  <si>
    <t xml:space="preserve">traditional biomass primary energy consumption</t>
  </si>
  <si>
    <t xml:space="preserve">Primary Energy|Coal</t>
  </si>
  <si>
    <t xml:space="preserve">coal primary energy consumption</t>
  </si>
  <si>
    <t xml:space="preserve">Primary Energy|Coal|Electricity</t>
  </si>
  <si>
    <t xml:space="preserve">coal primary energy input to electricity generation</t>
  </si>
  <si>
    <t xml:space="preserve">Primary Energy|Coal|Electricity|w/ CCS</t>
  </si>
  <si>
    <t xml:space="preserve">coal primary energy input to electricity generation used in combination with CCS</t>
  </si>
  <si>
    <t xml:space="preserve">Primary Energy|Coal|Electricity|w/o CCS</t>
  </si>
  <si>
    <t xml:space="preserve">coal primary energy input to electricity generation without CCS</t>
  </si>
  <si>
    <t xml:space="preserve">Primary Energy|Coal|Gases</t>
  </si>
  <si>
    <t xml:space="preserve">Primary Energy|Coal|Hydrogen</t>
  </si>
  <si>
    <t xml:space="preserve">Primary Energy|Coal|Liquids</t>
  </si>
  <si>
    <t xml:space="preserve">Primary Energy|Coal|Solids</t>
  </si>
  <si>
    <t xml:space="preserve">Primary Energy|Coal|w/ CCS</t>
  </si>
  <si>
    <t xml:space="preserve">coal primary energy consumption used in combination with CCS</t>
  </si>
  <si>
    <t xml:space="preserve">Primary Energy|Coal|w/o CCS</t>
  </si>
  <si>
    <t xml:space="preserve">coal primary energy consumption without CCS</t>
  </si>
  <si>
    <t xml:space="preserve">Primary Energy|Fossil</t>
  </si>
  <si>
    <t xml:space="preserve">coal, gas, conventional and unconventional oil primary energy consumption</t>
  </si>
  <si>
    <t xml:space="preserve">Primary Energy|Fossil|w/ CCS</t>
  </si>
  <si>
    <t xml:space="preserve">coal, gas, conventional and unconventional oil primary energy consumption used in combination with CCS</t>
  </si>
  <si>
    <t xml:space="preserve">Primary Energy|Fossil|w/o CCS</t>
  </si>
  <si>
    <t xml:space="preserve">coal, gas, conventional and unconventional oil primary energy consumption without CCS</t>
  </si>
  <si>
    <t xml:space="preserve">Primary Energy|Gas</t>
  </si>
  <si>
    <t xml:space="preserve">gas primary energy consumption</t>
  </si>
  <si>
    <t xml:space="preserve">Primary Energy|Gas|Electricity</t>
  </si>
  <si>
    <t xml:space="preserve">gas primary energy input to electricity generation</t>
  </si>
  <si>
    <t xml:space="preserve">Primary Energy|Gas|Electricity|w/ CCS</t>
  </si>
  <si>
    <t xml:space="preserve">gas primary energy input to electricity generation used in combination with CCS</t>
  </si>
  <si>
    <t xml:space="preserve">Primary Energy|Gas|Electricity|w/o CCS</t>
  </si>
  <si>
    <t xml:space="preserve">gas primary energy input to electricity generation without CCS</t>
  </si>
  <si>
    <t xml:space="preserve">Primary Energy|Gas|Gases</t>
  </si>
  <si>
    <t xml:space="preserve">Primary Energy|Gas|Hydrogen</t>
  </si>
  <si>
    <t xml:space="preserve">Primary Energy|Gas|Liquids</t>
  </si>
  <si>
    <t xml:space="preserve">Primary Energy|Gas|Solids</t>
  </si>
  <si>
    <t xml:space="preserve">Primary Energy|Gas|w/ CCS</t>
  </si>
  <si>
    <t xml:space="preserve">gas primary energy consumption used in combination with CCS</t>
  </si>
  <si>
    <t xml:space="preserve">Primary Energy|Gas|w/o CCS</t>
  </si>
  <si>
    <t xml:space="preserve">gas primary energy consumption without CCS</t>
  </si>
  <si>
    <t xml:space="preserve">Primary Energy|Geothermal</t>
  </si>
  <si>
    <t xml:space="preserve">total geothermal primary energy consumption</t>
  </si>
  <si>
    <t xml:space="preserve">Primary Energy|Hydro</t>
  </si>
  <si>
    <t xml:space="preserve">total hydro primary energy consumption</t>
  </si>
  <si>
    <t xml:space="preserve">Primary Energy|Non-Biomass Renewables</t>
  </si>
  <si>
    <t xml:space="preserve">non-biomass renewable primary energy consumption (direct equivalent, includes hydro electricity, wind electricity, geothermal electricity and heat, solar electricity and heat and hydrogen, ocean energy)</t>
  </si>
  <si>
    <t xml:space="preserve">Primary Energy|Non-Biomass Renewables|Geothermal</t>
  </si>
  <si>
    <t xml:space="preserve">Primary Energy|Non-Biomass Renewables|Hydro</t>
  </si>
  <si>
    <t xml:space="preserve">Primary Energy|Non-Biomass Renewables|Ocean</t>
  </si>
  <si>
    <t xml:space="preserve">total ocean primary energy consumption</t>
  </si>
  <si>
    <t xml:space="preserve">Primary Energy|Non-Biomass Renewables|Solar</t>
  </si>
  <si>
    <t xml:space="preserve">total solar primary energy consumption</t>
  </si>
  <si>
    <t xml:space="preserve">Primary Energy|Non-Biomass Renewables|Wind</t>
  </si>
  <si>
    <t xml:space="preserve">total wind primary energy consumption</t>
  </si>
  <si>
    <t xml:space="preserve">Primary Energy|Nuclear</t>
  </si>
  <si>
    <t xml:space="preserve">nuclear primary energy consumption (direct equivalent, includes electricity, heat and hydrogen production from nuclear energy)</t>
  </si>
  <si>
    <t xml:space="preserve">Primary Energy|Ocean</t>
  </si>
  <si>
    <t xml:space="preserve">Primary Energy|Oil</t>
  </si>
  <si>
    <t xml:space="preserve">conventional &amp; unconventional oil primary energy consumption</t>
  </si>
  <si>
    <t xml:space="preserve">Primary Energy|Oil|Electricity</t>
  </si>
  <si>
    <t xml:space="preserve">conventional &amp; unconventional oil primary energy input to electricity generation</t>
  </si>
  <si>
    <t xml:space="preserve">Primary Energy|Oil|Electricity|w/ CCS</t>
  </si>
  <si>
    <t xml:space="preserve">conventional &amp; unconventional oil primary energy input to electricity generation used in combination with CCS</t>
  </si>
  <si>
    <t xml:space="preserve">Primary Energy|Oil|Electricity|w/o CCS</t>
  </si>
  <si>
    <t xml:space="preserve">conventional &amp; unconventional oil primary energy input to electricity generation without CCS</t>
  </si>
  <si>
    <t xml:space="preserve">Primary Energy|Oil|Gases</t>
  </si>
  <si>
    <t xml:space="preserve">Primary Energy|Oil|Hydrogen</t>
  </si>
  <si>
    <t xml:space="preserve">Primary Energy|Oil|Liquids</t>
  </si>
  <si>
    <t xml:space="preserve">Primary Energy|Oil|Solids</t>
  </si>
  <si>
    <t xml:space="preserve">Primary Energy|Oil|w/ CCS</t>
  </si>
  <si>
    <t xml:space="preserve">conventional &amp; unconventional oil primary energy consumption used in combination with CCS</t>
  </si>
  <si>
    <t xml:space="preserve">Primary Energy|Oil|w/o CCS</t>
  </si>
  <si>
    <t xml:space="preserve">conventional &amp; unconventional oil primary energy consumption without CCS</t>
  </si>
  <si>
    <t xml:space="preserve">Primary Energy|Other</t>
  </si>
  <si>
    <t xml:space="preserve">total other primary energy consumption</t>
  </si>
  <si>
    <t xml:space="preserve">Primary Energy|Secondary Energy Trade</t>
  </si>
  <si>
    <t xml:space="preserve">trade in secondary energy carriers that cannot be unambiguoulsy mapped to one of the existing primary energy categories (e.g. electricity, hydrogen, fossil synfuels, negative means net exports)</t>
  </si>
  <si>
    <t xml:space="preserve">Primary Energy|Solar</t>
  </si>
  <si>
    <t xml:space="preserve">Primary Energy|Wind</t>
  </si>
  <si>
    <t xml:space="preserve">Production|Cement</t>
  </si>
  <si>
    <t xml:space="preserve">production of cement</t>
  </si>
  <si>
    <t xml:space="preserve">Production|Chemicals</t>
  </si>
  <si>
    <t xml:space="preserve">production of chemicals (e.g. sulfuric acid)</t>
  </si>
  <si>
    <t xml:space="preserve">Production|Chemicals|Other</t>
  </si>
  <si>
    <t xml:space="preserve">production of other chemicals not in the Chemicals categories</t>
  </si>
  <si>
    <t xml:space="preserve">Production|Non-ferrous metals</t>
  </si>
  <si>
    <t xml:space="preserve">production of non-ferrous metals (e.g., aluminum)</t>
  </si>
  <si>
    <t xml:space="preserve">Production|Pulp and Paper</t>
  </si>
  <si>
    <t xml:space="preserve">production of pulp and paper</t>
  </si>
  <si>
    <t xml:space="preserve">Production|Steel</t>
  </si>
  <si>
    <t xml:space="preserve">production of steel</t>
  </si>
  <si>
    <t xml:space="preserve">Reservoir Capacity|Electricity|Storage</t>
  </si>
  <si>
    <t xml:space="preserve">reservoir size of electricity storage technologies (e.g. pumped hydro, compressed air storage, flow batteries)</t>
  </si>
  <si>
    <t xml:space="preserve">Resources</t>
  </si>
  <si>
    <t xml:space="preserve">Resource|Extraction|Coal</t>
  </si>
  <si>
    <t xml:space="preserve">Resource|Extraction|Fossil</t>
  </si>
  <si>
    <t xml:space="preserve">Resource|Extraction|Gas</t>
  </si>
  <si>
    <t xml:space="preserve">Resource|Extraction|Mineral</t>
  </si>
  <si>
    <t xml:space="preserve">Resource|Extraction|Oil</t>
  </si>
  <si>
    <t xml:space="preserve">Resource|Use|Mineral</t>
  </si>
  <si>
    <t xml:space="preserve">Mt Fe-eq</t>
  </si>
  <si>
    <t xml:space="preserve">Resource|Use|Mineral|Electricity</t>
  </si>
  <si>
    <t xml:space="preserve">Revenue|government</t>
  </si>
  <si>
    <t xml:space="preserve">government revenue</t>
  </si>
  <si>
    <t xml:space="preserve">Revenue|government|Tax</t>
  </si>
  <si>
    <t xml:space="preserve">government revenue from taxes</t>
  </si>
  <si>
    <t xml:space="preserve">Secondary Energy</t>
  </si>
  <si>
    <t xml:space="preserve">total secondary energy - the sum of all secondary energy carrier production (for consistency checks)</t>
  </si>
  <si>
    <t xml:space="preserve">Secondary Energy|Electricity</t>
  </si>
  <si>
    <t xml:space="preserve">total net electricity production</t>
  </si>
  <si>
    <t xml:space="preserve">Secondary Energy|Electricity|Biomass</t>
  </si>
  <si>
    <t xml:space="preserve">net electricity production from municipal solid waste, purpose-grown biomass, crop residues, forest industry waste, biogas</t>
  </si>
  <si>
    <t xml:space="preserve">Secondary Energy|Electricity|Biomass|w/ CCS</t>
  </si>
  <si>
    <t xml:space="preserve">net electricity production from municipal solid waste, purpose-grown biomass, crop residues, forest industry waste with a CO2 capture component</t>
  </si>
  <si>
    <t xml:space="preserve">Secondary Energy|Electricity|Biomass|w/o CCS</t>
  </si>
  <si>
    <t xml:space="preserve">net electricity production from municipal solid waste, purpose-grown biomass, crop residues, forest industry waste with freely vented CO2 emissions</t>
  </si>
  <si>
    <t xml:space="preserve">Secondary Energy|Electricity|Coal</t>
  </si>
  <si>
    <t xml:space="preserve">net electricity production from coal</t>
  </si>
  <si>
    <t xml:space="preserve">Secondary Energy|Electricity|Coal|w/ CCS</t>
  </si>
  <si>
    <t xml:space="preserve">net electricity production from coal with a CO2 capture component</t>
  </si>
  <si>
    <t xml:space="preserve">Secondary Energy|Electricity|Coal|w/o CCS</t>
  </si>
  <si>
    <t xml:space="preserve">net electricity production from coal with freely vented CO2 emissions</t>
  </si>
  <si>
    <t xml:space="preserve">Secondary Energy|Electricity|Curtailment</t>
  </si>
  <si>
    <t xml:space="preserve">curtailment of electricity production due to oversupply from variable renewable sources (typically from wind and solar)</t>
  </si>
  <si>
    <t xml:space="preserve">Secondary Energy|Electricity|Fossil</t>
  </si>
  <si>
    <t xml:space="preserve">net electricity production from coal, gas, conventional and unconventional oil</t>
  </si>
  <si>
    <t xml:space="preserve">Secondary Energy|Electricity|Fossil|w/ CCS</t>
  </si>
  <si>
    <t xml:space="preserve">net electricity production from coal, gas, conventional and unconventional oil used in combination with CCS</t>
  </si>
  <si>
    <t xml:space="preserve">Secondary Energy|Electricity|Fossil|w/o CCS</t>
  </si>
  <si>
    <t xml:space="preserve">net electricity production from coal, gas, conventional and unconventional oil without CCS</t>
  </si>
  <si>
    <t xml:space="preserve">Secondary Energy|Electricity|Gas</t>
  </si>
  <si>
    <t xml:space="preserve">net electricity production from natural gas</t>
  </si>
  <si>
    <t xml:space="preserve">Secondary Energy|Electricity|Gas|w/ CCS</t>
  </si>
  <si>
    <t xml:space="preserve">net electricity production from natural gas with a CO2 capture component</t>
  </si>
  <si>
    <t xml:space="preserve">Secondary Energy|Electricity|Gas|w/o CCS</t>
  </si>
  <si>
    <t xml:space="preserve">net electricity production from natural gas with freely vented CO2 emissions</t>
  </si>
  <si>
    <t xml:space="preserve">Secondary Energy|Electricity|Geothermal</t>
  </si>
  <si>
    <t xml:space="preserve">net electricity production from all sources of geothermal energy (e.g., hydrothermal, enhanced geothermal systems)</t>
  </si>
  <si>
    <t xml:space="preserve">Secondary Energy|Electricity|Hydro</t>
  </si>
  <si>
    <t xml:space="preserve">net hydroelectric production</t>
  </si>
  <si>
    <t xml:space="preserve">Secondary Energy|Electricity|Non-Biomass Renewables</t>
  </si>
  <si>
    <t xml:space="preserve">net electricity production from hydro, wind, solar, geothermal, ocean, and other renewable sources (excluding bioenergy). This is a summary category for all the non-biomass renewables.</t>
  </si>
  <si>
    <t xml:space="preserve">Secondary Energy|Electricity|Nuclear</t>
  </si>
  <si>
    <t xml:space="preserve">net electricity production from nuclear energy</t>
  </si>
  <si>
    <t xml:space="preserve">Secondary Energy|Electricity|Ocean</t>
  </si>
  <si>
    <t xml:space="preserve">net electricity production from ocean energy</t>
  </si>
  <si>
    <t xml:space="preserve">Secondary Energy|Electricity|Oil</t>
  </si>
  <si>
    <t xml:space="preserve">net electricity production from refined liquid oil products</t>
  </si>
  <si>
    <t xml:space="preserve">Secondary Energy|Electricity|Oil|w/ CCS</t>
  </si>
  <si>
    <t xml:space="preserve">net electricity production from refined liquids with a CO2 capture component</t>
  </si>
  <si>
    <t xml:space="preserve">Secondary Energy|Electricity|Oil|w/o CCS</t>
  </si>
  <si>
    <t xml:space="preserve">net electricity production from refined liquids with freely vented CO2 emissions</t>
  </si>
  <si>
    <t xml:space="preserve">Secondary Energy|Electricity|Other</t>
  </si>
  <si>
    <t xml:space="preserve">net electricity production from sources that do not fit to any other category (please provide a definition of the sources in this category in the 'comments' tab)</t>
  </si>
  <si>
    <t xml:space="preserve">Secondary Energy|Electricity|Solar</t>
  </si>
  <si>
    <t xml:space="preserve">net electricity production from all sources of solar energy (e.g., PV and concentrating solar power)</t>
  </si>
  <si>
    <t xml:space="preserve">Secondary Energy|Electricity|Solar|CSP</t>
  </si>
  <si>
    <t xml:space="preserve">net electricity production from concentrating solar power (CSP)</t>
  </si>
  <si>
    <t xml:space="preserve">Secondary Energy|Electricity|Solar|PV</t>
  </si>
  <si>
    <t xml:space="preserve">net electricity production from solar photovoltaics (PV)</t>
  </si>
  <si>
    <t xml:space="preserve">Secondary Energy|Electricity|Storage Losses</t>
  </si>
  <si>
    <t xml:space="preserve">losses from electricity storage</t>
  </si>
  <si>
    <t xml:space="preserve">Secondary Energy|Electricity|Transmission Losses</t>
  </si>
  <si>
    <t xml:space="preserve">electricity losses from long-range high-voltage transmission</t>
  </si>
  <si>
    <t xml:space="preserve">Secondary Energy|Electricity|Wind</t>
  </si>
  <si>
    <t xml:space="preserve">net electricity production from wind energy (on- and offshore)</t>
  </si>
  <si>
    <t xml:space="preserve">Secondary Energy|Electricity|Wind|Offshore</t>
  </si>
  <si>
    <t xml:space="preserve">net electricity production from offshore wind energy</t>
  </si>
  <si>
    <t xml:space="preserve">Secondary Energy|Electricity|Wind|Onshore</t>
  </si>
  <si>
    <t xml:space="preserve">net electricity production from onshore wind energy</t>
  </si>
  <si>
    <t xml:space="preserve">Secondary Energy|Gases</t>
  </si>
  <si>
    <t xml:space="preserve">total production of gaseous fuels, including natural gas</t>
  </si>
  <si>
    <t xml:space="preserve">Secondary Energy|Gases|Biomass</t>
  </si>
  <si>
    <t xml:space="preserve">total production of biogas</t>
  </si>
  <si>
    <t xml:space="preserve">Secondary Energy|Gases|Coal</t>
  </si>
  <si>
    <t xml:space="preserve">total production of coal gas from coal gasification</t>
  </si>
  <si>
    <t xml:space="preserve">Secondary Energy|Gases|Natural Gas</t>
  </si>
  <si>
    <t xml:space="preserve">total production of natural gas</t>
  </si>
  <si>
    <t xml:space="preserve">Secondary Energy|Gases|Other</t>
  </si>
  <si>
    <t xml:space="preserve">total production of gases from sources that do not fit any other category</t>
  </si>
  <si>
    <t xml:space="preserve">Secondary Energy|Heat</t>
  </si>
  <si>
    <t xml:space="preserve">total centralized heat generation</t>
  </si>
  <si>
    <t xml:space="preserve">Secondary Energy|Heat|Biomass</t>
  </si>
  <si>
    <t xml:space="preserve">centralized heat generation from biomass</t>
  </si>
  <si>
    <t xml:space="preserve">Secondary Energy|Heat|Coal</t>
  </si>
  <si>
    <t xml:space="preserve">centralized heat generation from coal</t>
  </si>
  <si>
    <t xml:space="preserve">Secondary Energy|Heat|Gas</t>
  </si>
  <si>
    <t xml:space="preserve">centralized heat generation from gases</t>
  </si>
  <si>
    <t xml:space="preserve">Secondary Energy|Heat|Geothermal</t>
  </si>
  <si>
    <t xml:space="preserve">centralized heat generation from geothermal energy EXCLUDING geothermal heat pumps</t>
  </si>
  <si>
    <t xml:space="preserve">Secondary Energy|Heat|Nuclear</t>
  </si>
  <si>
    <t xml:space="preserve">centralized heat generation from nuclear energy</t>
  </si>
  <si>
    <t xml:space="preserve">Secondary Energy|Heat|Oil</t>
  </si>
  <si>
    <t xml:space="preserve">centralized heat generation from oil products </t>
  </si>
  <si>
    <t xml:space="preserve">Secondary Energy|Heat|Other</t>
  </si>
  <si>
    <t xml:space="preserve">centralized heat generation from sources that do not fit any other category (please provide a definition of the sources in this category in the 'comments' tab)</t>
  </si>
  <si>
    <t xml:space="preserve">Secondary Energy|Heat|Solar</t>
  </si>
  <si>
    <t xml:space="preserve">centralized heat generation from solar energy</t>
  </si>
  <si>
    <t xml:space="preserve">Secondary Energy|Hydrogen</t>
  </si>
  <si>
    <t xml:space="preserve">total hydrogen production</t>
  </si>
  <si>
    <t xml:space="preserve">Secondary Energy|Hydrogen|Biomass</t>
  </si>
  <si>
    <t xml:space="preserve">hydrogen production from biomass</t>
  </si>
  <si>
    <t xml:space="preserve">Secondary Energy|Hydrogen|Biomass|w/ CCS</t>
  </si>
  <si>
    <t xml:space="preserve">hydrogen production from biomass with a CO2 capture component</t>
  </si>
  <si>
    <t xml:space="preserve">Secondary Energy|Hydrogen|Biomass|w/o CCS</t>
  </si>
  <si>
    <t xml:space="preserve">hydrogen production from biomass with freely vented CO2 emissions</t>
  </si>
  <si>
    <t xml:space="preserve">Secondary Energy|Hydrogen|Coal</t>
  </si>
  <si>
    <t xml:space="preserve">hydrogen production from coal</t>
  </si>
  <si>
    <t xml:space="preserve">Secondary Energy|Hydrogen|Coal|w/ CCS</t>
  </si>
  <si>
    <t xml:space="preserve">hydrogen production from coal with a CO2 capture component</t>
  </si>
  <si>
    <t xml:space="preserve">Secondary Energy|Hydrogen|Coal|w/o CCS</t>
  </si>
  <si>
    <t xml:space="preserve">hydrogen production from coal with freely vented CO2 emissions</t>
  </si>
  <si>
    <t xml:space="preserve">Secondary Energy|Hydrogen|Electricity</t>
  </si>
  <si>
    <t xml:space="preserve">hydrogen production from electricity via electrolysis</t>
  </si>
  <si>
    <t xml:space="preserve">Secondary Energy|Hydrogen|Fossil</t>
  </si>
  <si>
    <t xml:space="preserve">hydrogen production from fossil fuels</t>
  </si>
  <si>
    <t xml:space="preserve">Secondary Energy|Hydrogen|Fossil|w/ CCS</t>
  </si>
  <si>
    <t xml:space="preserve">hydrogen production from fossil fuels with a CO2 capture component</t>
  </si>
  <si>
    <t xml:space="preserve">Secondary Energy|Hydrogen|Fossil|w/o CCS</t>
  </si>
  <si>
    <t xml:space="preserve">hydrogen production from fossil fuels with freely vented CO2 emissions</t>
  </si>
  <si>
    <t xml:space="preserve">Secondary Energy|Hydrogen|Gas</t>
  </si>
  <si>
    <t xml:space="preserve">hydrogen production from gas</t>
  </si>
  <si>
    <t xml:space="preserve">Secondary Energy|Hydrogen|Gas|w/ CCS</t>
  </si>
  <si>
    <t xml:space="preserve">hydrogen production from natural gas with a CO2 capture component</t>
  </si>
  <si>
    <t xml:space="preserve">Secondary Energy|Hydrogen|Gas|w/o CCS</t>
  </si>
  <si>
    <t xml:space="preserve">hydrogen production from natural gas with freely vented CO2 emissions</t>
  </si>
  <si>
    <t xml:space="preserve">Secondary Energy|Hydrogen|Nuclear</t>
  </si>
  <si>
    <t xml:space="preserve">total hydrogen production from nuclear energy (e.g. thermochemical water splitting with nucelar heat)</t>
  </si>
  <si>
    <t xml:space="preserve">Secondary Energy|Hydrogen|Oil</t>
  </si>
  <si>
    <t xml:space="preserve">hydrogen production from oil </t>
  </si>
  <si>
    <t xml:space="preserve">Secondary Energy|Hydrogen|Other</t>
  </si>
  <si>
    <t xml:space="preserve">hydrogen production from other sources that do not fit to any other category (please provide a definition of the sources in this category in the 'comments' tab)</t>
  </si>
  <si>
    <t xml:space="preserve">Secondary Energy|Hydrogen|Solar</t>
  </si>
  <si>
    <t xml:space="preserve">total hydrogen production from solar energy (e.g. thermalchemical water splitting with solar heat)</t>
  </si>
  <si>
    <t xml:space="preserve">Secondary Energy|Liquids</t>
  </si>
  <si>
    <t xml:space="preserve">total production of refined liquid fuels from all energy sources (incl. oil products, synthetic fossil fuels from gas and coal, biofuels)</t>
  </si>
  <si>
    <t xml:space="preserve">Secondary Energy|Liquids|Biomass</t>
  </si>
  <si>
    <t xml:space="preserve">total liquid biofuels production</t>
  </si>
  <si>
    <t xml:space="preserve">Secondary Energy|Liquids|Biomass|1st Generation</t>
  </si>
  <si>
    <t xml:space="preserve">liquid biofuels production from 1st generation technologies, relying on e.g. corn, sugar, oil </t>
  </si>
  <si>
    <t xml:space="preserve">Secondary Energy|Liquids|Biomass|Energy Crops</t>
  </si>
  <si>
    <t xml:space="preserve">liquid biofuels production from energy crops</t>
  </si>
  <si>
    <t xml:space="preserve">Secondary Energy|Liquids|Biomass|Other</t>
  </si>
  <si>
    <t xml:space="preserve">biofuel production from biomass that does not fit to any other category (please provide a definition of the sources in this category in the 'comments' tab)</t>
  </si>
  <si>
    <t xml:space="preserve">Secondary Energy|Liquids|Biomass|Residues</t>
  </si>
  <si>
    <t xml:space="preserve">liquid biofuels production from residues (forest and agriculture)</t>
  </si>
  <si>
    <t xml:space="preserve">Secondary Energy|Liquids|Biomass|w/ CCS</t>
  </si>
  <si>
    <t xml:space="preserve">total liquid biofuels production with CCS</t>
  </si>
  <si>
    <t xml:space="preserve">Secondary Energy|Liquids|Biomass|w/o CCS</t>
  </si>
  <si>
    <t xml:space="preserve">total liquid biofuels production without CCS</t>
  </si>
  <si>
    <t xml:space="preserve">Secondary Energy|Liquids|Coal</t>
  </si>
  <si>
    <t xml:space="preserve">total production of fossil liquid synfuels from coal-to-liquids (CTL) technologies</t>
  </si>
  <si>
    <t xml:space="preserve">Secondary Energy|Liquids|Coal|w/ CCS</t>
  </si>
  <si>
    <t xml:space="preserve">total production of fossil liquid synfuels from coal-to-liquids (CTL) technologies with CCS</t>
  </si>
  <si>
    <t xml:space="preserve">Secondary Energy|Liquids|Coal|w/o CCS</t>
  </si>
  <si>
    <t xml:space="preserve">total production of fossil liquid synfuels from coal-to-liquids (CTL) technologies without CCS</t>
  </si>
  <si>
    <t xml:space="preserve">Secondary Energy|Liquids|Fossil</t>
  </si>
  <si>
    <t xml:space="preserve">total production of fossil liquid synfuels</t>
  </si>
  <si>
    <t xml:space="preserve">Secondary Energy|Liquids|Fossil|w/ CCS</t>
  </si>
  <si>
    <t xml:space="preserve">total production of fossil liquid synfuels from facilities with CCS</t>
  </si>
  <si>
    <t xml:space="preserve">Secondary Energy|Liquids|Fossil|w/o CCS</t>
  </si>
  <si>
    <t xml:space="preserve">total production of fossil liquid synfuels from facilities without CCS</t>
  </si>
  <si>
    <t xml:space="preserve">Secondary Energy|Liquids|Gas</t>
  </si>
  <si>
    <t xml:space="preserve">total production of fossil liquid synfuels from gas-to-liquids (GTL) technologies</t>
  </si>
  <si>
    <t xml:space="preserve">Secondary Energy|Liquids|Gas|w/ CCS</t>
  </si>
  <si>
    <t xml:space="preserve">total production of fossil liquid synfuels from gas-to-liquids (GTL) technologies with CCS</t>
  </si>
  <si>
    <t xml:space="preserve">Secondary Energy|Liquids|Gas|w/o CCS</t>
  </si>
  <si>
    <t xml:space="preserve">total production of fossil liquid synfuels from gas-to-liquids (GTL) technologies without CCS</t>
  </si>
  <si>
    <t xml:space="preserve">Secondary Energy|Liquids|Oil</t>
  </si>
  <si>
    <t xml:space="preserve">total production of liquid fuels from petroleum, including both conventional and unconventional sources</t>
  </si>
  <si>
    <t xml:space="preserve">Secondary Energy|Liquids|Other</t>
  </si>
  <si>
    <t xml:space="preserve">total production of liquid synfuels from non-fossil and non-biomass sources, e.g. renewable power to liquids technologies</t>
  </si>
  <si>
    <t xml:space="preserve">Secondary Energy|Other Carrier</t>
  </si>
  <si>
    <t xml:space="preserve">generation of other secondary energy carriers that do not fit any other category (please provide a definition of other energy carrier in this category in the 'comments' tab)</t>
  </si>
  <si>
    <t xml:space="preserve">Secondary Energy|Solids</t>
  </si>
  <si>
    <t xml:space="preserve">solid secondary energy carriers (e.g., briquettes, coke, wood chips, wood pellets)</t>
  </si>
  <si>
    <t xml:space="preserve">Secondary Energy|Solids|Biomass</t>
  </si>
  <si>
    <t xml:space="preserve">solid secondary energy carriers produced from biomass (e.g., commercial charcoal, wood chips, wood pellets). Tradional bioenergy use is excluded.  </t>
  </si>
  <si>
    <t xml:space="preserve">Secondary Energy|Solids|Coal</t>
  </si>
  <si>
    <t xml:space="preserve">solid secondary energy carriers produced from coal (e.g., briquettes, coke)</t>
  </si>
  <si>
    <t xml:space="preserve">Specific Energy Consumption|Production|Cement</t>
  </si>
  <si>
    <t xml:space="preserve">MJ/t</t>
  </si>
  <si>
    <t xml:space="preserve">Specific energy consumption of Cement</t>
  </si>
  <si>
    <t xml:space="preserve">Specific Energy Consumption|Production|Chemicals</t>
  </si>
  <si>
    <t xml:space="preserve">Specific energy consumption of Chemicals</t>
  </si>
  <si>
    <t xml:space="preserve">Specific Energy Consumption|Production|Chemicals|Ammonia</t>
  </si>
  <si>
    <t xml:space="preserve">Specific energy consumption of Chemicals|Ammonia</t>
  </si>
  <si>
    <t xml:space="preserve">Specific Energy Consumption|Production|Chemicals|High value chemicals</t>
  </si>
  <si>
    <t xml:space="preserve">Specific energy consumption of Chemicals|High value chemicals</t>
  </si>
  <si>
    <t xml:space="preserve">Specific Energy Consumption|Production|Chemicals|Methanol</t>
  </si>
  <si>
    <t xml:space="preserve">Specific energy consumption of Chemicals|Methanol</t>
  </si>
  <si>
    <t xml:space="preserve">Specific Energy Consumption|Production|Chemicals|Other</t>
  </si>
  <si>
    <t xml:space="preserve">Specific energy consumption of Chemicals|Other</t>
  </si>
  <si>
    <t xml:space="preserve">Specific Energy Consumption|Production|Non-ferrous metals</t>
  </si>
  <si>
    <t xml:space="preserve">Specific energy consumption of Non-ferrous metals</t>
  </si>
  <si>
    <t xml:space="preserve">Specific Energy Consumption|Production|Other</t>
  </si>
  <si>
    <t xml:space="preserve">Specific energy consumption of Other</t>
  </si>
  <si>
    <t xml:space="preserve">Specific Energy Consumption|Production|Plastics</t>
  </si>
  <si>
    <t xml:space="preserve">Specific energy consumption of Plastics</t>
  </si>
  <si>
    <t xml:space="preserve">Specific Energy Consumption|Production|Pulp and Paper</t>
  </si>
  <si>
    <t xml:space="preserve">Specific energy consumption of Pulp and Paper</t>
  </si>
  <si>
    <t xml:space="preserve">Specific Energy Consumption|Production|Steel</t>
  </si>
  <si>
    <t xml:space="preserve">Specific energy consumption of Steel</t>
  </si>
  <si>
    <t xml:space="preserve">Subsidies|Energy</t>
  </si>
  <si>
    <t xml:space="preserve">total energy-related subsidies</t>
  </si>
  <si>
    <t xml:space="preserve">fossil fuel subsidies</t>
  </si>
  <si>
    <t xml:space="preserve">Subsidies|Food</t>
  </si>
  <si>
    <t xml:space="preserve">food subsidies (both to producers and consumers)</t>
  </si>
  <si>
    <t xml:space="preserve">Tariffs|Average</t>
  </si>
  <si>
    <t xml:space="preserve">Weighted trade tariff-average (regional and global indicator relevant)</t>
  </si>
  <si>
    <t xml:space="preserve">Tariffs|Average|Imports</t>
  </si>
  <si>
    <t xml:space="preserve">Average tariffs for imports (most relevant for developed countries)</t>
  </si>
  <si>
    <t xml:space="preserve">Temperature|Global Mean</t>
  </si>
  <si>
    <t xml:space="preserve">°C</t>
  </si>
  <si>
    <t xml:space="preserve">change in global mean surface temperature relative to pre-industrial, reported by the model. Please specify which climate model was used in comments tab</t>
  </si>
  <si>
    <t xml:space="preserve">net exports of all goods, at the global level these should add up to the trade losses only</t>
  </si>
  <si>
    <t xml:space="preserve">Trade|Primary Energy|Biomass|Volume</t>
  </si>
  <si>
    <t xml:space="preserve">net exports of solid, unprocessed biomass, at the global level these should add up to the trade losses only</t>
  </si>
  <si>
    <t xml:space="preserve">Trade|Primary Energy|Coal|Volume</t>
  </si>
  <si>
    <t xml:space="preserve">net exports of coal, at the global level these should add up to the trade losses only</t>
  </si>
  <si>
    <t xml:space="preserve">Trade|Primary Energy|Gas|Volume</t>
  </si>
  <si>
    <t xml:space="preserve">net exports of natural gas, at the global level these should add up to the trade losses only</t>
  </si>
  <si>
    <t xml:space="preserve">Trade|Primary Energy|Oil|Volume</t>
  </si>
  <si>
    <t xml:space="preserve">net exports of crude oil, at the global level these should add up to the trade losses only</t>
  </si>
  <si>
    <t xml:space="preserve">Trade|Secondary Energy|Electricity|Volume</t>
  </si>
  <si>
    <t xml:space="preserve">net exports of electricity, at the global level these should add up to the trade losses only</t>
  </si>
  <si>
    <t xml:space="preserve">Trade|Secondary Energy|Hydrogen|Volume</t>
  </si>
  <si>
    <t xml:space="preserve">net exports of hydrogen, at the global level these should add up to the trade losses only</t>
  </si>
  <si>
    <t xml:space="preserve">Trade|Secondary Energy|Liquids|Biomass|Volume</t>
  </si>
  <si>
    <t xml:space="preserve">net exports of liquid biofuels, at the global level these should add up to the trade losses only (for those models that are able to split solid and liquid bioenergy)</t>
  </si>
  <si>
    <t xml:space="preserve">Trade|Secondary Energy|Liquids|Coal|Volume</t>
  </si>
  <si>
    <t xml:space="preserve">net exports of fossil liquid synfuels from coal-to-liquids (CTL) technologies, at the global level these should add up to the trade losses only</t>
  </si>
  <si>
    <t xml:space="preserve">Trade|Secondary Energy|Liquids|Gas|Volume</t>
  </si>
  <si>
    <t xml:space="preserve">net exports of fossil liquid synfuels from gas-to-liquids (GTL) technologies, at the global level these should add up to the trade losses only</t>
  </si>
  <si>
    <t xml:space="preserve">Trade|Secondary Energy|Liquids|Oil|Volume</t>
  </si>
  <si>
    <t xml:space="preserve">net exports of liquid fuels from petroleum including both conventional and unconventional sources, at the global level these should add up to the trade losses only</t>
  </si>
  <si>
    <t xml:space="preserve">Trade|Uranium|Mass</t>
  </si>
  <si>
    <t xml:space="preserve">kt U/yr</t>
  </si>
  <si>
    <t xml:space="preserve">net exports of Uranium, at the global level these should add up to the trade losses only</t>
  </si>
  <si>
    <t xml:space="preserve">Transport|Stock|Aviation</t>
  </si>
  <si>
    <t xml:space="preserve">million vehicles</t>
  </si>
  <si>
    <t xml:space="preserve">The stock of aircrafts</t>
  </si>
  <si>
    <t xml:space="preserve">Transport|Stock|Aviation|Freight</t>
  </si>
  <si>
    <t xml:space="preserve">The stock of aircrafts, used to transport freight</t>
  </si>
  <si>
    <t xml:space="preserve">Transport|Stock|Aviation|Passenger</t>
  </si>
  <si>
    <t xml:space="preserve">The stock of aircrafts, used to transport passengers</t>
  </si>
  <si>
    <t xml:space="preserve">Transport|Stock|Maritime</t>
  </si>
  <si>
    <t xml:space="preserve">The stock of ships at the reported year</t>
  </si>
  <si>
    <t xml:space="preserve">Transport|Stock|Maritime|Freight</t>
  </si>
  <si>
    <t xml:space="preserve">The stock of freight ships at the reported year</t>
  </si>
  <si>
    <t xml:space="preserve">Transport|Stock|Rail</t>
  </si>
  <si>
    <t xml:space="preserve">The stock of railway vehicles</t>
  </si>
  <si>
    <t xml:space="preserve">Transport|Stock|Rail|Freight</t>
  </si>
  <si>
    <t xml:space="preserve">The stock of railway vehicles, used to transport freight</t>
  </si>
  <si>
    <t xml:space="preserve">Transport|Stock|Rail|Passenger</t>
  </si>
  <si>
    <t xml:space="preserve">The stock of railway vehicles, used to transport passengers</t>
  </si>
  <si>
    <t xml:space="preserve">Transport|Stock|Road</t>
  </si>
  <si>
    <t xml:space="preserve">The stock of road transport vehicles at the reported year</t>
  </si>
  <si>
    <t xml:space="preserve">Transport|Stock|Road|Freight</t>
  </si>
  <si>
    <t xml:space="preserve">The stock of road transport freight vehicles at the reported year</t>
  </si>
  <si>
    <t xml:space="preserve">Transport|Stock|Road|Passenger</t>
  </si>
  <si>
    <t xml:space="preserve">The stock of road transport passenger vehicles at the reported year</t>
  </si>
  <si>
    <t xml:space="preserve">Transport|Stock|Road|Passenger|2W&amp;3W</t>
  </si>
  <si>
    <t xml:space="preserve">The stock of road transport passenger 2W &amp;3W vehicles at the reported year</t>
  </si>
  <si>
    <t xml:space="preserve">Transport|Stock|Road|Passenger|Bus</t>
  </si>
  <si>
    <t xml:space="preserve">The stock of road transport passenger buses at the reported year</t>
  </si>
  <si>
    <t xml:space="preserve">Transport|Stock|Road|Passenger|LDV</t>
  </si>
  <si>
    <t xml:space="preserve">The stock of road transport passenger LDVs at the reported year</t>
  </si>
  <si>
    <t xml:space="preserve">Trust|In others</t>
  </si>
  <si>
    <t xml:space="preserve">Share of people agreeing with the statement "most people can be trusted"</t>
  </si>
  <si>
    <t xml:space="preserve">Trust|In politicians</t>
  </si>
  <si>
    <t xml:space="preserve">Share of people agreeing with the statement "politicians are trustworthy"</t>
  </si>
  <si>
    <t xml:space="preserve">Unemployment</t>
  </si>
  <si>
    <t xml:space="preserve">number of unemployed inhabitants (based on ILO classification)</t>
  </si>
  <si>
    <t xml:space="preserve">Unemployment|Rate</t>
  </si>
  <si>
    <t xml:space="preserve">fraction of unemployed inhabitants (based on ILO classification)</t>
  </si>
  <si>
    <t xml:space="preserve">Value Added|Agriculture</t>
  </si>
  <si>
    <t xml:space="preserve">value added by agriculture</t>
  </si>
  <si>
    <t xml:space="preserve">Value Added|Industry</t>
  </si>
  <si>
    <t xml:space="preserve">value added by industry</t>
  </si>
  <si>
    <t xml:space="preserve">Value Added|Industry|Energy</t>
  </si>
  <si>
    <t xml:space="preserve">value added by industry related to the energy sector</t>
  </si>
  <si>
    <t xml:space="preserve">Value Added|Industry|Energy Intensive</t>
  </si>
  <si>
    <t xml:space="preserve">value added by industry related to the energy-intensive industries</t>
  </si>
  <si>
    <t xml:space="preserve">Value Added|Industry|Manufacturing</t>
  </si>
  <si>
    <t xml:space="preserve">value added by industry related to maunfacturing</t>
  </si>
  <si>
    <t xml:space="preserve">Value Added|Industry|Share of energy costs</t>
  </si>
  <si>
    <t xml:space="preserve">share of energy costs to the total economic valuye added by Industry</t>
  </si>
  <si>
    <t xml:space="preserve">value added by commercial activity</t>
  </si>
  <si>
    <t xml:space="preserve">Water Consumption</t>
  </si>
  <si>
    <t xml:space="preserve">total water consumption</t>
  </si>
  <si>
    <t xml:space="preserve">Water Consumption|Electricity</t>
  </si>
  <si>
    <t xml:space="preserve">total water consumption for net electricity production</t>
  </si>
  <si>
    <t xml:space="preserve">Water Consumption|Electricity w/o Hydro</t>
  </si>
  <si>
    <t xml:space="preserve">Water Consumption|Electricity|Biomass</t>
  </si>
  <si>
    <t xml:space="preserve">water consumption for net electricity production from municipal solid waste, purpose-grown biomass, crop residues, forest industry waste, biogas</t>
  </si>
  <si>
    <t xml:space="preserve">Water Consumption|Electricity|Biomass|w/ CCS</t>
  </si>
  <si>
    <t xml:space="preserve">water consumption for net electricity production from municipal solid waste, purpose-grown biomass, crop residues, forest industry waste with a CO2 capture component</t>
  </si>
  <si>
    <t xml:space="preserve">Water Consumption|Electricity|Biomass|w/o CCS</t>
  </si>
  <si>
    <t xml:space="preserve">water consumption for net electricity production from municipal solid waste, purpose-grown biomass, crop residues, forest industry waste with freely vented CO2 emissions</t>
  </si>
  <si>
    <t xml:space="preserve">Water Consumption|Electricity|Coal</t>
  </si>
  <si>
    <t xml:space="preserve">water consumption for net electricity production from coal</t>
  </si>
  <si>
    <t xml:space="preserve">Water Consumption|Electricity|Coal|w/ CCS</t>
  </si>
  <si>
    <t xml:space="preserve">water consumption for net electricity production from coal with a CO2 capture component</t>
  </si>
  <si>
    <t xml:space="preserve">Water Consumption|Electricity|Coal|w/o CCS</t>
  </si>
  <si>
    <t xml:space="preserve">water consumption for net electricity production from coal with freely vented CO2 emissions</t>
  </si>
  <si>
    <t xml:space="preserve">Water Consumption|Electricity|Cooling Pond</t>
  </si>
  <si>
    <t xml:space="preserve">water consumption for net electricity production using pond cooling</t>
  </si>
  <si>
    <t xml:space="preserve">Water Consumption|Electricity|Dry Cooling</t>
  </si>
  <si>
    <t xml:space="preserve">water consumption for net electricity production using dry cooling</t>
  </si>
  <si>
    <t xml:space="preserve">Water Consumption|Electricity|Fossil</t>
  </si>
  <si>
    <t xml:space="preserve">water consumption for net electricity production from coal, gas, conventional and unconventional oil</t>
  </si>
  <si>
    <t xml:space="preserve">Water Consumption|Electricity|Fossil|w/ CCS</t>
  </si>
  <si>
    <t xml:space="preserve">water consumption for net electricity production from coal, gas, conventional and unconventional oil used in combination with CCS</t>
  </si>
  <si>
    <t xml:space="preserve">Water Consumption|Electricity|Fossil|w/o CCS</t>
  </si>
  <si>
    <t xml:space="preserve">water consumption for  net electricity production from coal, gas, conventional and unconventional oil without CCS</t>
  </si>
  <si>
    <t xml:space="preserve">Water Consumption|Electricity|Gas</t>
  </si>
  <si>
    <t xml:space="preserve">water consumption for net electricity production from natural gas</t>
  </si>
  <si>
    <t xml:space="preserve">Water Consumption|Electricity|Gas|w/ CCS</t>
  </si>
  <si>
    <t xml:space="preserve">water consumption for net electricity production from natural gas with a CO2 capture component</t>
  </si>
  <si>
    <t xml:space="preserve">Water Consumption|Electricity|Gas|w/o CCS</t>
  </si>
  <si>
    <t xml:space="preserve">water consumption for net electricity production from natural gas with freely vented CO2 emissions</t>
  </si>
  <si>
    <t xml:space="preserve">Water Consumption|Electricity|Geothermal</t>
  </si>
  <si>
    <t xml:space="preserve">water consumption for net electricity production from all sources of geothermal energy (e.g., hydrothermal, enhanced geothermal systems)</t>
  </si>
  <si>
    <t xml:space="preserve">Water Consumption|Electricity|Hydro</t>
  </si>
  <si>
    <t xml:space="preserve">water consumption for net hydroelectric production</t>
  </si>
  <si>
    <t xml:space="preserve">Water Consumption|Electricity|Non-Biomass Renewables</t>
  </si>
  <si>
    <t xml:space="preserve">water consumption for net electricity production from hydro, wind, solar, geothermal, ocean, and other renewable sources (excluding bioenergy). This is a summary category for all the non-biomass renewables.</t>
  </si>
  <si>
    <t xml:space="preserve">Water Consumption|Electricity|Nuclear</t>
  </si>
  <si>
    <t xml:space="preserve">water consumption for net electricity production from nuclear energy</t>
  </si>
  <si>
    <t xml:space="preserve">Water Consumption|Electricity|Oil</t>
  </si>
  <si>
    <t xml:space="preserve">water consumption for net electricity production from refined liquids</t>
  </si>
  <si>
    <t xml:space="preserve">Water Consumption|Electricity|Oil|w/ CCS</t>
  </si>
  <si>
    <t xml:space="preserve">water consumption for net electricity production from refined liquids with a CO2 capture component</t>
  </si>
  <si>
    <t xml:space="preserve">Water Consumption|Electricity|Oil|w/o CCS</t>
  </si>
  <si>
    <t xml:space="preserve">water consumption for net electricity production from refined liquids with freely vented CO2 emissions</t>
  </si>
  <si>
    <t xml:space="preserve">Water Consumption|Electricity|Once Through</t>
  </si>
  <si>
    <t xml:space="preserve">water consumption for net electricity production using once through cooling</t>
  </si>
  <si>
    <t xml:space="preserve">Water Consumption|Electricity|Other</t>
  </si>
  <si>
    <t xml:space="preserve">water consumption for net electricity production from sources that do not fit to any other category (please provide a definition of the sources in this category in the 'comments' tab)</t>
  </si>
  <si>
    <t xml:space="preserve">Water Consumption|Electricity|Sea Cooling</t>
  </si>
  <si>
    <t xml:space="preserve">water consumption for net electricity production using sea water cooling</t>
  </si>
  <si>
    <t xml:space="preserve">Water Consumption|Electricity|Solar</t>
  </si>
  <si>
    <t xml:space="preserve">water consumption for net electricity production from all sources of solar energy (e.g., PV and concentrating solar power)</t>
  </si>
  <si>
    <t xml:space="preserve">Water Consumption|Electricity|Solar|CSP</t>
  </si>
  <si>
    <t xml:space="preserve">water consumption for net electricity production from concentrating solar power (CSP)</t>
  </si>
  <si>
    <t xml:space="preserve">Water Consumption|Electricity|Solar|PV</t>
  </si>
  <si>
    <t xml:space="preserve">water consumption for net electricity production from solar photovoltaics (PV)</t>
  </si>
  <si>
    <t xml:space="preserve">Water Consumption|Electricity|Wet Tower</t>
  </si>
  <si>
    <t xml:space="preserve">water consumption for net electricity production using wet tower cooling</t>
  </si>
  <si>
    <t xml:space="preserve">Water Consumption|Electricity|Wind</t>
  </si>
  <si>
    <t xml:space="preserve">water consumption for net electricity production from wind energy (on- and offshore)</t>
  </si>
  <si>
    <t xml:space="preserve">Water Consumption|Extraction</t>
  </si>
  <si>
    <t xml:space="preserve">total water consumption for extraction</t>
  </si>
  <si>
    <t xml:space="preserve">Water Consumption|Extraction|Coal</t>
  </si>
  <si>
    <t xml:space="preserve">water consumption for coal extraction</t>
  </si>
  <si>
    <t xml:space="preserve">Water Consumption|Extraction|Gas</t>
  </si>
  <si>
    <t xml:space="preserve">water consumption for gas extraction</t>
  </si>
  <si>
    <t xml:space="preserve">Water Consumption|Extraction|Oil</t>
  </si>
  <si>
    <t xml:space="preserve">water consumption for oil extraction</t>
  </si>
  <si>
    <t xml:space="preserve">Water Consumption|Extraction|Uranium</t>
  </si>
  <si>
    <t xml:space="preserve">water consumption for uranium extraction</t>
  </si>
  <si>
    <t xml:space="preserve">Water Consumption|Gases</t>
  </si>
  <si>
    <t xml:space="preserve">total water consumption for gas production</t>
  </si>
  <si>
    <t xml:space="preserve">Water Consumption|Gases|Biomass</t>
  </si>
  <si>
    <t xml:space="preserve">water consumption for gas production from biomass</t>
  </si>
  <si>
    <t xml:space="preserve">Water Consumption|Gases|Coal</t>
  </si>
  <si>
    <t xml:space="preserve">water consumption for gas production from coal</t>
  </si>
  <si>
    <t xml:space="preserve">Water Consumption|Gases|Natural Gas</t>
  </si>
  <si>
    <t xml:space="preserve">water consumption for gas production from natural gas</t>
  </si>
  <si>
    <t xml:space="preserve">Water Consumption|Gases|Other</t>
  </si>
  <si>
    <t xml:space="preserve">water consumption for gas production from other</t>
  </si>
  <si>
    <t xml:space="preserve">Water Consumption|Heat</t>
  </si>
  <si>
    <t xml:space="preserve">total water consumption for heat generation</t>
  </si>
  <si>
    <t xml:space="preserve">Water Consumption|Heat|Biomass</t>
  </si>
  <si>
    <t xml:space="preserve">water consumption for heat generation from biomass</t>
  </si>
  <si>
    <t xml:space="preserve">Water Consumption|Heat|Coal</t>
  </si>
  <si>
    <t xml:space="preserve">water consumption for heat generation from coal</t>
  </si>
  <si>
    <t xml:space="preserve">Water Consumption|Heat|Gas</t>
  </si>
  <si>
    <t xml:space="preserve">water consumption for heat generation from gas</t>
  </si>
  <si>
    <t xml:space="preserve">Water Consumption|Heat|Geothermal</t>
  </si>
  <si>
    <t xml:space="preserve">water consumption for heat generation from from all sources of geothermal energy (e.g., hydrothermal, enhanced geothermal systems)</t>
  </si>
  <si>
    <t xml:space="preserve">Water Consumption|Heat|Nuclear</t>
  </si>
  <si>
    <t xml:space="preserve">water consumption for heat generation from nuclear</t>
  </si>
  <si>
    <t xml:space="preserve">Water Consumption|Heat|Oil</t>
  </si>
  <si>
    <t xml:space="preserve">water consumption for heat generation from oil</t>
  </si>
  <si>
    <t xml:space="preserve">Water Consumption|Heat|Other</t>
  </si>
  <si>
    <t xml:space="preserve">water consumption for heat generation from other sources</t>
  </si>
  <si>
    <t xml:space="preserve">Water Consumption|Heat|Solar</t>
  </si>
  <si>
    <t xml:space="preserve">water consumption for heat generation from solar</t>
  </si>
  <si>
    <t xml:space="preserve">Water Consumption|Hydrogen</t>
  </si>
  <si>
    <t xml:space="preserve">total water consumption for hydrogen production</t>
  </si>
  <si>
    <t xml:space="preserve">Water Consumption|Hydrogen|Biomass</t>
  </si>
  <si>
    <t xml:space="preserve">water consumption for hydrogen production from biomass</t>
  </si>
  <si>
    <t xml:space="preserve">Water Consumption|Hydrogen|Biomass|w/ CCS</t>
  </si>
  <si>
    <t xml:space="preserve">water consumption from hydrogen production from biomass with a CO2 capture component</t>
  </si>
  <si>
    <t xml:space="preserve">Water Consumption|Hydrogen|Biomass|w/o CCS</t>
  </si>
  <si>
    <t xml:space="preserve">water consumption for hydrogen production from biomass with freely vented CO2 emissions</t>
  </si>
  <si>
    <t xml:space="preserve">Water Consumption|Hydrogen|Coal</t>
  </si>
  <si>
    <t xml:space="preserve">water consumption for hydrogen production from coal</t>
  </si>
  <si>
    <t xml:space="preserve">Water Consumption|Hydrogen|Coal|w/ CCS</t>
  </si>
  <si>
    <t xml:space="preserve">water consumption for hydrogen production from coal with a CO2 capture component</t>
  </si>
  <si>
    <t xml:space="preserve">Water Consumption|Hydrogen|Coal|w/o CCS</t>
  </si>
  <si>
    <t xml:space="preserve">water consumption for hydrogen production from coal with freely vented CO2 emissions</t>
  </si>
  <si>
    <t xml:space="preserve">Water Consumption|Hydrogen|Electricity</t>
  </si>
  <si>
    <t xml:space="preserve">water consumption for hydrogen production from electricity</t>
  </si>
  <si>
    <t xml:space="preserve">Water Consumption|Hydrogen|Fossil</t>
  </si>
  <si>
    <t xml:space="preserve">water consumption for hydrogen production from fossil fuels</t>
  </si>
  <si>
    <t xml:space="preserve">Water Consumption|Hydrogen|Fossil|w/ CCS</t>
  </si>
  <si>
    <t xml:space="preserve">water consumption for hydrogen production from fossil fuels with a CO2 capture component</t>
  </si>
  <si>
    <t xml:space="preserve">Water Consumption|Hydrogen|Fossil|w/o CCS</t>
  </si>
  <si>
    <t xml:space="preserve">water consumption for hydrogen production from fossil fuels with freely vented CO2 emissions</t>
  </si>
  <si>
    <t xml:space="preserve">Water Consumption|Hydrogen|Gas</t>
  </si>
  <si>
    <t xml:space="preserve">water consumption for hydrogen production from gas</t>
  </si>
  <si>
    <t xml:space="preserve">Water Consumption|Hydrogen|Gas|w/ CCS</t>
  </si>
  <si>
    <t xml:space="preserve">water consumption for hydrogen production from gas with a CO2 capture component</t>
  </si>
  <si>
    <t xml:space="preserve">Water Consumption|Hydrogen|Gas|w/o CCS</t>
  </si>
  <si>
    <t xml:space="preserve">water consumption for hydrogen production from gas with freely vented CO2 emissions</t>
  </si>
  <si>
    <t xml:space="preserve">Water Consumption|Hydrogen|Oil</t>
  </si>
  <si>
    <t xml:space="preserve">water consumption for hydrogen production from oil</t>
  </si>
  <si>
    <t xml:space="preserve">Water Consumption|Hydrogen|Other</t>
  </si>
  <si>
    <t xml:space="preserve">water consumption for hydrogen production from other sources</t>
  </si>
  <si>
    <t xml:space="preserve">Water Consumption|Hydrogen|Solar</t>
  </si>
  <si>
    <t xml:space="preserve">water consumption for hydrogen production from solar</t>
  </si>
  <si>
    <t xml:space="preserve">Water Consumption|Industrial Water</t>
  </si>
  <si>
    <t xml:space="preserve">water consumption for the industrial sector</t>
  </si>
  <si>
    <t xml:space="preserve">Water Consumption|Irrigation</t>
  </si>
  <si>
    <t xml:space="preserve">water consumption for the irrigation</t>
  </si>
  <si>
    <t xml:space="preserve">Water Consumption|Liquids</t>
  </si>
  <si>
    <t xml:space="preserve">total water consumption for refined liquids (conventional &amp; unconventional oil, biofuels, coal-to-liquids, gas-to-liquids)</t>
  </si>
  <si>
    <t xml:space="preserve">Water Consumption|Liquids|Biomass</t>
  </si>
  <si>
    <t xml:space="preserve">water consumption for biofuel production</t>
  </si>
  <si>
    <t xml:space="preserve">Water Consumption|Liquids|Biomass|w/ CCS</t>
  </si>
  <si>
    <t xml:space="preserve">water consumption for biofuel production with a CO2 capture component</t>
  </si>
  <si>
    <t xml:space="preserve">Water Consumption|Liquids|Biomass|w/o CCS</t>
  </si>
  <si>
    <t xml:space="preserve">water consumption for biofuel production with freely vented CO2 emissions</t>
  </si>
  <si>
    <t xml:space="preserve">Water Consumption|Liquids|Coal</t>
  </si>
  <si>
    <t xml:space="preserve">water consumption for coal to liquid production</t>
  </si>
  <si>
    <t xml:space="preserve">Water Consumption|Liquids|Coal|w/ CCS</t>
  </si>
  <si>
    <t xml:space="preserve">water consumption for coal to liquid production with a CO2 capture component</t>
  </si>
  <si>
    <t xml:space="preserve">Water Consumption|Liquids|Coal|w/o CCS</t>
  </si>
  <si>
    <t xml:space="preserve">water consumption for coal to liquid production with freely vented CO2 emissions</t>
  </si>
  <si>
    <t xml:space="preserve">Water Consumption|Liquids|Fossil</t>
  </si>
  <si>
    <t xml:space="preserve">water consumption for fossil to liquid production from fossil fuels</t>
  </si>
  <si>
    <t xml:space="preserve">Water Consumption|Liquids|Fossil|w/ CCS</t>
  </si>
  <si>
    <t xml:space="preserve">water consumption for fossil to liquid production from fossil fuels with a CO2 capture component</t>
  </si>
  <si>
    <t xml:space="preserve">Water Consumption|Liquids|Fossil|w/o CCS</t>
  </si>
  <si>
    <t xml:space="preserve">water consumption for fossil to liquid production from fossil fuels with freely vented CO2 emissions</t>
  </si>
  <si>
    <t xml:space="preserve">Water Consumption|Liquids|Gas</t>
  </si>
  <si>
    <t xml:space="preserve">water consumption for gas to liquid production</t>
  </si>
  <si>
    <t xml:space="preserve">Water Consumption|Liquids|Gas|w/ CCS</t>
  </si>
  <si>
    <t xml:space="preserve">water consumption for gas to liquid production with a CO2 capture component</t>
  </si>
  <si>
    <t xml:space="preserve">Water Consumption|Liquids|Gas|w/o CCS</t>
  </si>
  <si>
    <t xml:space="preserve">water consumption for gas to liquid production with freely vented CO2 emissions</t>
  </si>
  <si>
    <t xml:space="preserve">Water Consumption|Liquids|Oil</t>
  </si>
  <si>
    <t xml:space="preserve">water consumption for oil production</t>
  </si>
  <si>
    <t xml:space="preserve">Water Consumption|Livestock</t>
  </si>
  <si>
    <t xml:space="preserve">water consumption for livestock</t>
  </si>
  <si>
    <t xml:space="preserve">Water Consumption|Municipal Water</t>
  </si>
  <si>
    <t xml:space="preserve">water consumption for the municipal sector (e.g., houses, offices, municipal irrigation)</t>
  </si>
  <si>
    <t xml:space="preserve">Water Desalination</t>
  </si>
  <si>
    <t xml:space="preserve">amount of water desalination</t>
  </si>
  <si>
    <t xml:space="preserve">Water Extraction|Brackish Water</t>
  </si>
  <si>
    <t xml:space="preserve">water extracted from brackish groundwater resources</t>
  </si>
  <si>
    <t xml:space="preserve">Water Extraction|Groundwater</t>
  </si>
  <si>
    <t xml:space="preserve">water extracted from groundwater resources</t>
  </si>
  <si>
    <t xml:space="preserve">Water Extraction|Seawater</t>
  </si>
  <si>
    <t xml:space="preserve">water extracted from ocean and seawater resources (including tidal zones)</t>
  </si>
  <si>
    <t xml:space="preserve">Water Extraction|Surface Water</t>
  </si>
  <si>
    <t xml:space="preserve">water extracted from surface water resources (rivers, lakes ...)</t>
  </si>
  <si>
    <t xml:space="preserve">Water Resource|Brackish Water</t>
  </si>
  <si>
    <t xml:space="preserve">km3</t>
  </si>
  <si>
    <t xml:space="preserve">anticipated volume of exploitable brackish groundwater resources</t>
  </si>
  <si>
    <t xml:space="preserve">Water Resource|Groundwater</t>
  </si>
  <si>
    <t xml:space="preserve">anticipated volume of exploitable groundwater resources</t>
  </si>
  <si>
    <t xml:space="preserve">Water Resource|Surface Water</t>
  </si>
  <si>
    <t xml:space="preserve">anticipated volume of exploitable surface water resources</t>
  </si>
  <si>
    <t xml:space="preserve">Water Thermal Pollution|Electricity|Biomass</t>
  </si>
  <si>
    <t xml:space="preserve">thermal water pollution from net electricity production from municipal solid waste, purpose-grown biomass, crop residues, forest industry waste, biogas</t>
  </si>
  <si>
    <t xml:space="preserve">Water Thermal Pollution|Electricity|Biomass|w/ CCS</t>
  </si>
  <si>
    <t xml:space="preserve">thermal water pollution from net electricity production from municipal solid waste, purpose-grown biomass, crop residues, forest industry waste with a CO2 capture component</t>
  </si>
  <si>
    <t xml:space="preserve">Water Thermal Pollution|Electricity|Biomass|w/o CCS</t>
  </si>
  <si>
    <t xml:space="preserve">thermal water pollution from net electricity production from municipal solid waste, purpose-grown biomass, crop residues, forest industry waste with freely vented CO2 emissions</t>
  </si>
  <si>
    <t xml:space="preserve">Water Thermal Pollution|Electricity|Coal</t>
  </si>
  <si>
    <t xml:space="preserve">thermal water pollution from net electricity production from coal</t>
  </si>
  <si>
    <t xml:space="preserve">Water Thermal Pollution|Electricity|Coal|w/ CCS</t>
  </si>
  <si>
    <t xml:space="preserve">thermal water pollution from net electricity production from coal with a CO2 capture component</t>
  </si>
  <si>
    <t xml:space="preserve">Water Thermal Pollution|Electricity|Coal|w/o CCS</t>
  </si>
  <si>
    <t xml:space="preserve">thermal water pollution from net electricity production from coal with freely vented CO2 emissions</t>
  </si>
  <si>
    <t xml:space="preserve">Water Thermal Pollution|Electricity|Fossil</t>
  </si>
  <si>
    <t xml:space="preserve">thermal water pollution from net electricity production from coal, gas, conventional and unconventional oil</t>
  </si>
  <si>
    <t xml:space="preserve">Water Thermal Pollution|Electricity|Fossil|w/ CCS</t>
  </si>
  <si>
    <t xml:space="preserve">thermal water pollution from net electricity production from coal, gas, conventional and unconventional oil used in combination with CCS</t>
  </si>
  <si>
    <t xml:space="preserve">Water Thermal Pollution|Electricity|Fossil|w/o CCS</t>
  </si>
  <si>
    <t xml:space="preserve">thermal water pollution from  net electricity production from coal, gas, conventional and unconventional oil without CCS</t>
  </si>
  <si>
    <t xml:space="preserve">Water Thermal Pollution|Electricity|Gas</t>
  </si>
  <si>
    <t xml:space="preserve">thermal water pollution from net electricity production from natural gas</t>
  </si>
  <si>
    <t xml:space="preserve">Water Thermal Pollution|Electricity|Gas|w/ CCS</t>
  </si>
  <si>
    <t xml:space="preserve">thermal water pollution from net electricity production from natural gas with a CO2 capture component</t>
  </si>
  <si>
    <t xml:space="preserve">Water Thermal Pollution|Electricity|Gas|w/o CCS</t>
  </si>
  <si>
    <t xml:space="preserve">thermal water pollution from net electricity production from natural gas with freely vented CO2 emissions</t>
  </si>
  <si>
    <t xml:space="preserve">Water Thermal Pollution|Electricity|Geothermal</t>
  </si>
  <si>
    <t xml:space="preserve">thermal water pollution from net electricity production from all sources of geothermal energy (e.g., hydrothermal, enhanced geothermal systems)</t>
  </si>
  <si>
    <t xml:space="preserve">Water Thermal Pollution|Electricity|Non-Biomass Renewables</t>
  </si>
  <si>
    <t xml:space="preserve">thermal water pollution from net electricity production from hydro, wind, solar, geothermal, ocean, and other renewable sources (excluding bioenergy). This is a summary category for all the non-biomass renewables.</t>
  </si>
  <si>
    <t xml:space="preserve">Water Thermal Pollution|Electricity|Nuclear</t>
  </si>
  <si>
    <t xml:space="preserve">thermal water pollution from net electricity production from nuclear energy</t>
  </si>
  <si>
    <t xml:space="preserve">Water Thermal Pollution|Electricity|Oil</t>
  </si>
  <si>
    <t xml:space="preserve">thermal water pollution from net electricity production from refined liquids</t>
  </si>
  <si>
    <t xml:space="preserve">Water Thermal Pollution|Electricity|Oil|w/ CCS</t>
  </si>
  <si>
    <t xml:space="preserve">thermal water pollution from net electricity production from refined liquids with a CO2 capture component</t>
  </si>
  <si>
    <t xml:space="preserve">Water Thermal Pollution|Electricity|Oil|w/o CCS</t>
  </si>
  <si>
    <t xml:space="preserve">thermal water pollution from net electricity production from refined liquids with freely vented CO2 emissions</t>
  </si>
  <si>
    <t xml:space="preserve">Water Thermal Pollution|Electricity|Once Through</t>
  </si>
  <si>
    <t xml:space="preserve">thermal water pollution from net electricity production using once through cooling</t>
  </si>
  <si>
    <t xml:space="preserve">Water Thermal Pollution|Electricity|Other</t>
  </si>
  <si>
    <t xml:space="preserve">thermal water pollution from net electricity production from sources that do not fit to any other category (please provide a definition of the sources in this category in the 'comments' tab)</t>
  </si>
  <si>
    <t xml:space="preserve">Water Thermal Pollution|Electricity|Sea Cooling</t>
  </si>
  <si>
    <t xml:space="preserve">thermal water pollution from net electricity production using sea water cooling</t>
  </si>
  <si>
    <t xml:space="preserve">Water Thermal Pollution|Electricity|Solar</t>
  </si>
  <si>
    <t xml:space="preserve">thermal water pollution from net electricity production from all sources of solar energy (e.g., PV and concentrating solar power)</t>
  </si>
  <si>
    <t xml:space="preserve">Water Thermal Pollution|Electricity|Solar|CSP</t>
  </si>
  <si>
    <t xml:space="preserve">thermal water pollution from net electricity production from concentrating solar power (CSP)</t>
  </si>
  <si>
    <t xml:space="preserve">Water Transfer</t>
  </si>
  <si>
    <t xml:space="preserve">water imported/exported using conveyance infrastructure</t>
  </si>
  <si>
    <t xml:space="preserve">Water Withdrawal</t>
  </si>
  <si>
    <t xml:space="preserve">total water withdrawal</t>
  </si>
  <si>
    <t xml:space="preserve">Water Withdrawal|Electricity</t>
  </si>
  <si>
    <t xml:space="preserve">total water withdrawals for net electricity production</t>
  </si>
  <si>
    <t xml:space="preserve">Water Withdrawal|Electricity|Biomass</t>
  </si>
  <si>
    <t xml:space="preserve">water withdrawals for net electricity production from municipal solid waste, purpose-grown biomass, crop residues, forest industry waste, biogas</t>
  </si>
  <si>
    <t xml:space="preserve">Water Withdrawal|Electricity|Biomass|w/ CCS</t>
  </si>
  <si>
    <t xml:space="preserve">water withdrawals for net electricity production from municipal solid waste, purpose-grown biomass, crop residues, forest industry waste with a CO2 capture component</t>
  </si>
  <si>
    <t xml:space="preserve">Water Withdrawal|Electricity|Biomass|w/o CCS</t>
  </si>
  <si>
    <t xml:space="preserve">water withdrawals for net electricity production from municipal solid waste, purpose-grown biomass, crop residues, forest industry waste with freely vented CO2 emissions</t>
  </si>
  <si>
    <t xml:space="preserve">Water Withdrawal|Electricity|Coal</t>
  </si>
  <si>
    <t xml:space="preserve">water withdrawals for net electricity production from coal</t>
  </si>
  <si>
    <t xml:space="preserve">Water Withdrawal|Electricity|Coal|w/ CCS</t>
  </si>
  <si>
    <t xml:space="preserve">water withdrawals for net electricity production from coal with a CO2 capture component</t>
  </si>
  <si>
    <t xml:space="preserve">Water Withdrawal|Electricity|Coal|w/o CCS</t>
  </si>
  <si>
    <t xml:space="preserve">water withdrawals for net electricity production from coal with freely vented CO2 emissions</t>
  </si>
  <si>
    <t xml:space="preserve">Water Withdrawal|Electricity|Cooling Pond</t>
  </si>
  <si>
    <t xml:space="preserve">water withdrawals for net electricity production using pond cooling</t>
  </si>
  <si>
    <t xml:space="preserve">Water Withdrawal|Electricity|Dry Cooling</t>
  </si>
  <si>
    <t xml:space="preserve">water withdrawals for net electricity production using dry cooling</t>
  </si>
  <si>
    <t xml:space="preserve">Water Withdrawal|Electricity|Fossil</t>
  </si>
  <si>
    <t xml:space="preserve">water withdrawals for net electricity production from coal, gas, conventional and unconventional oil</t>
  </si>
  <si>
    <t xml:space="preserve">Water Withdrawal|Electricity|Fossil|w/ CCS</t>
  </si>
  <si>
    <t xml:space="preserve">water withdrawals for net electricity production from coal, gas, conventional and unconventional oil used in combination with CCS</t>
  </si>
  <si>
    <t xml:space="preserve">Water Withdrawal|Electricity|Fossil|w/o CCS</t>
  </si>
  <si>
    <t xml:space="preserve">water withdrawals for  net electricity production from coal, gas, conventional and unconventional oil without CCS</t>
  </si>
  <si>
    <t xml:space="preserve">Water Withdrawal|Electricity|Gas</t>
  </si>
  <si>
    <t xml:space="preserve">water withdrawals for net electricity production from natural gas</t>
  </si>
  <si>
    <t xml:space="preserve">Water Withdrawal|Electricity|Gas|w/ CCS</t>
  </si>
  <si>
    <t xml:space="preserve">water withdrawals for net electricity production from natural gas with a CO2 capture component</t>
  </si>
  <si>
    <t xml:space="preserve">Water Withdrawal|Electricity|Gas|w/o CCS</t>
  </si>
  <si>
    <t xml:space="preserve">water withdrawals for net electricity production from natural gas with freely vented CO2 emissions</t>
  </si>
  <si>
    <t xml:space="preserve">Water Withdrawal|Electricity|Geothermal</t>
  </si>
  <si>
    <t xml:space="preserve">water withdrawals for net electricity production from all sources of geothermal energy (e.g., hydrothermal, enhanced geothermal systems)</t>
  </si>
  <si>
    <t xml:space="preserve">Water Withdrawal|Electricity|Hydro</t>
  </si>
  <si>
    <t xml:space="preserve">water withdrawals for net hydroelectric production</t>
  </si>
  <si>
    <t xml:space="preserve">Water Withdrawal|Electricity|Non-Biomass Renewables</t>
  </si>
  <si>
    <t xml:space="preserve">water withdrawals for net electricity production from hydro, wind, solar, geothermal, ocean, and other renewable sources (excluding bioenergy). This is a summary category for all the non-biomass renewables.</t>
  </si>
  <si>
    <t xml:space="preserve">Water Withdrawal|Electricity|Nuclear</t>
  </si>
  <si>
    <t xml:space="preserve">water withdrawals for net electricity production from nuclear energy</t>
  </si>
  <si>
    <t xml:space="preserve">Water Withdrawal|Electricity|Ocean</t>
  </si>
  <si>
    <t xml:space="preserve">water withdrawals for net electricity production from all sources of ocean energy (e.g., tidal, wave, ocean thermal electricity production generation)</t>
  </si>
  <si>
    <t xml:space="preserve">Water Withdrawal|Electricity|Oil</t>
  </si>
  <si>
    <t xml:space="preserve">water withdrawals for net electricity production from refined liquids</t>
  </si>
  <si>
    <t xml:space="preserve">Water Withdrawal|Electricity|Oil|w/ CCS</t>
  </si>
  <si>
    <t xml:space="preserve">water withdrawals for net electricity production from refined liquids with a CO2 capture component</t>
  </si>
  <si>
    <t xml:space="preserve">Water Withdrawal|Electricity|Oil|w/o CCS</t>
  </si>
  <si>
    <t xml:space="preserve">water withdrawals for net electricity production from refined liquids with freely vented CO2 emissions</t>
  </si>
  <si>
    <t xml:space="preserve">Water Withdrawal|Electricity|Once Through</t>
  </si>
  <si>
    <t xml:space="preserve">water withdrawals for net electricity production using once through cooling</t>
  </si>
  <si>
    <t xml:space="preserve">Water Withdrawal|Electricity|Other</t>
  </si>
  <si>
    <t xml:space="preserve">water withdrawals for net electricity production from sources that do not fit to any other category (please provide a definition of the sources in this category in the 'comments' tab)</t>
  </si>
  <si>
    <t xml:space="preserve">Water Withdrawal|Electricity|Sea Cooling</t>
  </si>
  <si>
    <t xml:space="preserve">water withdrawals for net electricity production using sea water cooling</t>
  </si>
  <si>
    <t xml:space="preserve">Water Withdrawal|Electricity|Solar</t>
  </si>
  <si>
    <t xml:space="preserve">water withdrawals for net electricity production from all sources of solar energy (e.g., PV and concentrating solar power)</t>
  </si>
  <si>
    <t xml:space="preserve">Water Withdrawal|Electricity|Solar|CSP</t>
  </si>
  <si>
    <t xml:space="preserve">water withdrawals for net electricity production from concentrating solar power (CSP)</t>
  </si>
  <si>
    <t xml:space="preserve">Water Withdrawal|Electricity|Solar|PV</t>
  </si>
  <si>
    <t xml:space="preserve">water withdrawals for net electricity production from solar photovoltaics (PV)</t>
  </si>
  <si>
    <t xml:space="preserve">Water Withdrawal|Electricity|Wet Tower</t>
  </si>
  <si>
    <t xml:space="preserve">water withdrawals for net electricity production using wet tower cooling</t>
  </si>
  <si>
    <t xml:space="preserve">Water Withdrawal|Electricity|Wind</t>
  </si>
  <si>
    <t xml:space="preserve">water withdrawals for net electricity production from wind energy (on- and offshore)</t>
  </si>
  <si>
    <t xml:space="preserve">Water Withdrawal|Extraction</t>
  </si>
  <si>
    <t xml:space="preserve">total water withdrawal for extraction</t>
  </si>
  <si>
    <t xml:space="preserve">Water Withdrawal|Extraction|Coal</t>
  </si>
  <si>
    <t xml:space="preserve">water withdrawal for coal extraction</t>
  </si>
  <si>
    <t xml:space="preserve">Water Withdrawal|Extraction|Gas</t>
  </si>
  <si>
    <t xml:space="preserve">water withdrawal for gas extraction</t>
  </si>
  <si>
    <t xml:space="preserve">Water Withdrawal|Extraction|Oil</t>
  </si>
  <si>
    <t xml:space="preserve">water withdrawal for oil extraction</t>
  </si>
  <si>
    <t xml:space="preserve">Water Withdrawal|Extraction|Uranium</t>
  </si>
  <si>
    <t xml:space="preserve">water withdrawal for uranium extraction</t>
  </si>
  <si>
    <t xml:space="preserve">Water Withdrawal|Gases</t>
  </si>
  <si>
    <t xml:space="preserve">total water withdrawal for gas production</t>
  </si>
  <si>
    <t xml:space="preserve">Water Withdrawal|Gases|Biomass</t>
  </si>
  <si>
    <t xml:space="preserve">water withdrawal for gas production from biomass</t>
  </si>
  <si>
    <t xml:space="preserve">Water Withdrawal|Gases|Coal</t>
  </si>
  <si>
    <t xml:space="preserve">water withdrawal for gas production from coal</t>
  </si>
  <si>
    <t xml:space="preserve">Water Withdrawal|Gases|Natural Gas</t>
  </si>
  <si>
    <t xml:space="preserve">water withdrawal for gas production from natural gas</t>
  </si>
  <si>
    <t xml:space="preserve">Water Withdrawal|Gases|Other</t>
  </si>
  <si>
    <t xml:space="preserve">water withdrawal for gas production from other</t>
  </si>
  <si>
    <t xml:space="preserve">Water Withdrawal|Heat</t>
  </si>
  <si>
    <t xml:space="preserve">total water withdrawal for heat generation</t>
  </si>
  <si>
    <t xml:space="preserve">Water Withdrawal|Heat|Biomass</t>
  </si>
  <si>
    <t xml:space="preserve">water withdrawal for heat generation from biomass</t>
  </si>
  <si>
    <t xml:space="preserve">Water Withdrawal|Heat|Coal</t>
  </si>
  <si>
    <t xml:space="preserve">water withdrawal for heat generation from coal</t>
  </si>
  <si>
    <t xml:space="preserve">Water Withdrawal|Heat|Gas</t>
  </si>
  <si>
    <t xml:space="preserve">water withdrawal for heat generation from gas</t>
  </si>
  <si>
    <t xml:space="preserve">Water Withdrawal|Heat|Geothermal</t>
  </si>
  <si>
    <t xml:space="preserve">water withdrawal for heat generation from from all sources of geothermal energy (e.g., hydrothermal, enhanced geothermal systems)</t>
  </si>
  <si>
    <t xml:space="preserve">Water Withdrawal|Heat|Nuclear</t>
  </si>
  <si>
    <t xml:space="preserve">water withdrawal for heat generation from nuclear</t>
  </si>
  <si>
    <t xml:space="preserve">Water Withdrawal|Heat|Oil</t>
  </si>
  <si>
    <t xml:space="preserve">water withdrawal for heat generation from oil</t>
  </si>
  <si>
    <t xml:space="preserve">Water Withdrawal|Heat|Other</t>
  </si>
  <si>
    <t xml:space="preserve">water withdrawal for heat generation from other sources</t>
  </si>
  <si>
    <t xml:space="preserve">Water Withdrawal|Heat|Solar</t>
  </si>
  <si>
    <t xml:space="preserve">water withdrawal for heat generation from solar</t>
  </si>
  <si>
    <t xml:space="preserve">Water Withdrawal|Hydrogen</t>
  </si>
  <si>
    <t xml:space="preserve">total water withdrawal for hydrogen production</t>
  </si>
  <si>
    <t xml:space="preserve">Water Withdrawal|Hydrogen|Biomass</t>
  </si>
  <si>
    <t xml:space="preserve">water withdrawal for hydrogen production from biomass</t>
  </si>
  <si>
    <t xml:space="preserve">Water Withdrawal|Hydrogen|Biomass|w/ CCS</t>
  </si>
  <si>
    <t xml:space="preserve">water withdrawal for hydrogen production from biomass with a CO2 capture component</t>
  </si>
  <si>
    <t xml:space="preserve">Water Withdrawal|Hydrogen|Biomass|w/o CCS</t>
  </si>
  <si>
    <t xml:space="preserve">water withdrawal for hydrogen production from biomass with freely vented CO2 emissions</t>
  </si>
  <si>
    <t xml:space="preserve">Water Withdrawal|Hydrogen|Coal</t>
  </si>
  <si>
    <t xml:space="preserve">water withdrawal for hydrogen production from coal</t>
  </si>
  <si>
    <t xml:space="preserve">Water Withdrawal|Hydrogen|Coal|w/ CCS</t>
  </si>
  <si>
    <t xml:space="preserve">water withdrawal for hydrogen production from coal with a CO2 capture component</t>
  </si>
  <si>
    <t xml:space="preserve">Water Withdrawal|Hydrogen|Coal|w/o CCS</t>
  </si>
  <si>
    <t xml:space="preserve">water withdrawal for hydrogen production from coal with freely vented CO2 emissions</t>
  </si>
  <si>
    <t xml:space="preserve">Water Withdrawal|Hydrogen|Electricity</t>
  </si>
  <si>
    <t xml:space="preserve">water withdrawal for hydrogen production from electricity </t>
  </si>
  <si>
    <t xml:space="preserve">Water Withdrawal|Hydrogen|Fossil</t>
  </si>
  <si>
    <t xml:space="preserve">water withdrawal for hydrogen production from fossil fuels</t>
  </si>
  <si>
    <t xml:space="preserve">Water Withdrawal|Hydrogen|Fossil|w/ CCS</t>
  </si>
  <si>
    <t xml:space="preserve">water withdrawal for hydrogen production from fossil fuels with a CO2 capture component</t>
  </si>
  <si>
    <t xml:space="preserve">Water Withdrawal|Hydrogen|Fossil|w/o CCS</t>
  </si>
  <si>
    <t xml:space="preserve">water withdrawal for hydrogen production from fossil fuels with freely vented CO2 emissions</t>
  </si>
  <si>
    <t xml:space="preserve">Water Withdrawal|Hydrogen|Gas</t>
  </si>
  <si>
    <t xml:space="preserve">water withdrawal for hydrogen production from gas</t>
  </si>
  <si>
    <t xml:space="preserve">Water Withdrawal|Hydrogen|Gas|w/ CCS</t>
  </si>
  <si>
    <t xml:space="preserve">water withdrawal for hydrogen production from gas with a CO2 capture component</t>
  </si>
  <si>
    <t xml:space="preserve">Water Withdrawal|Hydrogen|Gas|w/o CCS</t>
  </si>
  <si>
    <t xml:space="preserve">water withdrawal for hydrogen production from gas with freely vented CO2 emissions</t>
  </si>
  <si>
    <t xml:space="preserve">Water Withdrawal|Hydrogen|Oil</t>
  </si>
  <si>
    <t xml:space="preserve">water withdrawal for hydrogen production from oil</t>
  </si>
  <si>
    <t xml:space="preserve">Water Withdrawal|Hydrogen|Other</t>
  </si>
  <si>
    <t xml:space="preserve">water withdrawal for hydrogen production from other sources</t>
  </si>
  <si>
    <t xml:space="preserve">Water Withdrawal|Hydrogen|Solar</t>
  </si>
  <si>
    <t xml:space="preserve">water withdrawal for hydrogen production from solar</t>
  </si>
  <si>
    <t xml:space="preserve">Water Withdrawal|Industrial Water</t>
  </si>
  <si>
    <t xml:space="preserve">water withdrawals for the industrial sector (manufacturing sector if also reporting energy sector water use)</t>
  </si>
  <si>
    <t xml:space="preserve">Water Withdrawal|Irrigation</t>
  </si>
  <si>
    <t xml:space="preserve">water withdrawal for irrigation</t>
  </si>
  <si>
    <t xml:space="preserve">Water Withdrawal|Liquids</t>
  </si>
  <si>
    <t xml:space="preserve">total water withdrawal for refined liquids (conventional &amp; unconventional oil, biofuels, coal-to-liquids, gas-to-liquids)</t>
  </si>
  <si>
    <t xml:space="preserve">Water Withdrawal|Liquids|Biomass</t>
  </si>
  <si>
    <t xml:space="preserve">water withdrawal for biofuel production</t>
  </si>
  <si>
    <t xml:space="preserve">Water Withdrawal|Liquids|Biomass|w/ CCS</t>
  </si>
  <si>
    <t xml:space="preserve">water withdrawal for biofuel production with a CO2 capture component</t>
  </si>
  <si>
    <t xml:space="preserve">Water Withdrawal|Liquids|Biomass|w/o CCS</t>
  </si>
  <si>
    <t xml:space="preserve">water withdrawal for biofuel production with freely vented CO2 emissions</t>
  </si>
  <si>
    <t xml:space="preserve">Water Withdrawal|Liquids|Coal</t>
  </si>
  <si>
    <t xml:space="preserve">water withdrawal for coal to liquid production</t>
  </si>
  <si>
    <t xml:space="preserve">Water Withdrawal|Liquids|Coal|w/ CCS</t>
  </si>
  <si>
    <t xml:space="preserve">water withdrawal for coal to liquid production with a CO2 capture component</t>
  </si>
  <si>
    <t xml:space="preserve">Water Withdrawal|Liquids|Coal|w/o CCS</t>
  </si>
  <si>
    <t xml:space="preserve">water withdrawal for coal to liquid production with freely vented CO2 emissions</t>
  </si>
  <si>
    <t xml:space="preserve">Water Withdrawal|Liquids|Fossil</t>
  </si>
  <si>
    <t xml:space="preserve">water withdrawal for fossil to liquid production from fossil fuels</t>
  </si>
  <si>
    <t xml:space="preserve">Water Withdrawal|Liquids|Fossil|w/ CCS</t>
  </si>
  <si>
    <t xml:space="preserve">water withdrawal for fossil to liquid production from fossil fuels with a CO2 capture component</t>
  </si>
  <si>
    <t xml:space="preserve">Water Withdrawal|Liquids|Fossil|w/o CCS</t>
  </si>
  <si>
    <t xml:space="preserve">water withdrawal for fossil to liquid production from fossil fuels with freely vented CO2 emissions</t>
  </si>
  <si>
    <t xml:space="preserve">Water Withdrawal|Liquids|Gas</t>
  </si>
  <si>
    <t xml:space="preserve">water withdrawal for gas to liquid production</t>
  </si>
  <si>
    <t xml:space="preserve">Water Withdrawal|Liquids|Gas|w/ CCS</t>
  </si>
  <si>
    <t xml:space="preserve">water withdrawal for gas to liquid production with a CO2 capture component</t>
  </si>
  <si>
    <t xml:space="preserve">Water Withdrawal|Liquids|Gas|w/o CCS</t>
  </si>
  <si>
    <t xml:space="preserve">water withdrawal for gas to liquid production with freely vented CO2 emissions</t>
  </si>
  <si>
    <t xml:space="preserve">Water Withdrawal|Liquids|Oil</t>
  </si>
  <si>
    <t xml:space="preserve">water withdrawal for oil production</t>
  </si>
  <si>
    <t xml:space="preserve">Water Withdrawal|Livestock</t>
  </si>
  <si>
    <t xml:space="preserve">water withdrawals for livestock</t>
  </si>
  <si>
    <t xml:space="preserve">Water Withdrawal|Municipal Water</t>
  </si>
  <si>
    <t xml:space="preserve">water withdrawals for the municial sector (e.g., houses, offices, municipal irrigation)</t>
  </si>
  <si>
    <t xml:space="preserve">Yield|Bioenergy|2nd generation</t>
  </si>
  <si>
    <t xml:space="preserve">t DM/ha/yr</t>
  </si>
  <si>
    <t xml:space="preserve">aggregated yield of 2nd generation energy crops (e.g., switchgrass, miscanthus, fast-growing wood species)</t>
  </si>
  <si>
    <t xml:space="preserve">Yield|Cereal</t>
  </si>
  <si>
    <t xml:space="preserve">yield of cereal production per until of area (used here as repreentative crop to measure yield assumptions)</t>
  </si>
  <si>
    <t xml:space="preserve">Yield|Oilcrops</t>
  </si>
  <si>
    <t xml:space="preserve">aggregated yield of Oilcrops (e.g. soybean, rapeseed, groundnut, sunflower, oilpalm)</t>
  </si>
  <si>
    <t xml:space="preserve">Yield|Sugarcrops</t>
  </si>
  <si>
    <t xml:space="preserve">aggregated yield of Sugarcrops (e.g. sugarbeet, sugarcane)</t>
  </si>
  <si>
    <t xml:space="preserve">total ammonium (NH3) emissions</t>
  </si>
  <si>
    <t xml:space="preserve">GDP loss in a policy scenario compared to the corresponding baseline (losses should be reported as negative numbers)</t>
  </si>
  <si>
    <t xml:space="preserve">C2F6| emissions from forestry and other land use</t>
  </si>
  <si>
    <t xml:space="preserve">final energy consumption by the transportation sector of liquid biofuels</t>
  </si>
  <si>
    <t xml:space="preserve">CH4|AFOLU|Agric emissions from agriculture</t>
  </si>
  <si>
    <t xml:space="preserve">Emissions|N2O|Energy|Demand|Residential and Commercial</t>
  </si>
  <si>
    <t xml:space="preserve">N2O emissions from fuel combustion in residential and commercial sector (IPCC category 1A4a, 1A4b) </t>
  </si>
  <si>
    <t xml:space="preserve">NOx emissions from Waste</t>
  </si>
  <si>
    <t xml:space="preserve">billion US$2010/yr	</t>
  </si>
  <si>
    <t xml:space="preserve">final energy consumption by the passenger transportation sector of liquid biofuels</t>
  </si>
  <si>
    <t xml:space="preserve">Emissions|BC|Energy|Demand|Residential and Commercial|Residential and Commercial</t>
  </si>
  <si>
    <t xml:space="preserve">BC emissions from fuel combustion in residential and commercial sector (IPCC category 1A4a, 1A4b) </t>
  </si>
  <si>
    <t xml:space="preserve">Emissions|CH4|Energy|Demand|Residential and Commercial|Residential and Commercial</t>
  </si>
  <si>
    <t xml:space="preserve">CH4 emissions from fuel combustion in residential and commercial sector (IPCC category 1A4a, 1A4b) </t>
  </si>
  <si>
    <t xml:space="preserve">Emissions|CO|Energy|Demand|Residential and Commercial|Residential and Commercial</t>
  </si>
  <si>
    <t xml:space="preserve">CO emissions from fuel combustion in residential and commercial sector (IPCC category 1A4a, 1A4b) </t>
  </si>
  <si>
    <t xml:space="preserve">Emissions|CO2|Energy|Demand|Residential and Commercial|Residential and Commercial</t>
  </si>
  <si>
    <t xml:space="preserve">CO2 emissions from fuel combustion in residential and commercial sector (IPCC category 1A4a, 1A4b) </t>
  </si>
  <si>
    <t xml:space="preserve">Emissions|N2O|Energy|Demand|Residential and Commercial|Residential and Commercial</t>
  </si>
  <si>
    <t xml:space="preserve">Emissions|NH3|Energy|Demand|Residential and Commercial|Residential and Commercial</t>
  </si>
  <si>
    <t xml:space="preserve">NH3 emissions from fuel combustion in residential and commercial sector (IPCC category 1A4a, 1A4b) </t>
  </si>
  <si>
    <t xml:space="preserve">Emissions|NOx|Energy|Demand|Residential and Commercial|Residential and Commercial</t>
  </si>
  <si>
    <t xml:space="preserve">NOx emissions from fuel combustion in residential and commercial sector (IPCC category 1A4a, 1A4b) </t>
  </si>
  <si>
    <t xml:space="preserve">Emissions|OC|Energy|Demand|Residential and Commercial|Residential and Commercial</t>
  </si>
  <si>
    <t xml:space="preserve">OC emissions from fuel combustion in residential and commercial sector (IPCC category 1A4a, 1A4b) </t>
  </si>
  <si>
    <t xml:space="preserve">Emissions|Sulfur|Energy|Demand|Residential and Commercial|Residential and Commercial</t>
  </si>
  <si>
    <t xml:space="preserve">Sulfur emissions from fuel combustion in residential and commercial sector (IPCC category 1A4a, 1A4b) </t>
  </si>
  <si>
    <t xml:space="preserve">MtVOC/yr</t>
  </si>
  <si>
    <t xml:space="preserve">Emissions|VOC|Energy|Demand|Residential and Commercial|Residential and Commercial</t>
  </si>
  <si>
    <t xml:space="preserve">VOC emissions from fuel combustion in residential and commercial sector (IPCC category 1A4a, 1A4b) </t>
  </si>
  <si>
    <t xml:space="preserve">energy service demand for conditioned floor space in commercial Residential and Commercial</t>
  </si>
  <si>
    <t xml:space="preserve">final energy consumption by the freight transportation sector of liquid biofuels</t>
  </si>
  <si>
    <t xml:space="preserve">Total</t>
  </si>
  <si>
    <t xml:space="preserve">1%</t>
  </si>
  <si>
    <t xml:space="preserve">2%</t>
  </si>
  <si>
    <t xml:space="preserve">3%</t>
  </si>
  <si>
    <t xml:space="preserve">Buildings</t>
  </si>
</sst>
</file>

<file path=xl/styles.xml><?xml version="1.0" encoding="utf-8"?>
<styleSheet xmlns="http://schemas.openxmlformats.org/spreadsheetml/2006/main">
  <numFmts count="1">
    <numFmt numFmtId="164" formatCode="General"/>
  </numFmts>
  <fonts count="13">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sz val="11"/>
      <color rgb="FFFF0000"/>
      <name val="Calibri"/>
      <family val="2"/>
      <charset val="1"/>
    </font>
    <font>
      <u val="single"/>
      <sz val="11"/>
      <color rgb="FF0000FF"/>
      <name val="Calibri"/>
      <family val="2"/>
      <charset val="1"/>
    </font>
    <font>
      <sz val="10"/>
      <color rgb="FFFF0000"/>
      <name val="Arial"/>
      <family val="2"/>
      <charset val="1"/>
    </font>
    <font>
      <sz val="10"/>
      <name val="Arial"/>
      <family val="2"/>
      <charset val="1"/>
    </font>
    <font>
      <i val="true"/>
      <sz val="11"/>
      <name val="Calibri"/>
      <family val="2"/>
      <charset val="1"/>
    </font>
    <font>
      <b val="true"/>
      <sz val="11"/>
      <color rgb="FF000000"/>
      <name val="Calibri"/>
      <family val="2"/>
      <charset val="1"/>
    </font>
    <font>
      <sz val="12"/>
      <color rgb="FF000000"/>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C3D69B"/>
        <bgColor rgb="FFC6EFCE"/>
      </patternFill>
    </fill>
    <fill>
      <patternFill patternType="solid">
        <fgColor rgb="FFFFFF99"/>
        <bgColor rgb="FFFFFFCC"/>
      </patternFill>
    </fill>
    <fill>
      <patternFill patternType="solid">
        <fgColor rgb="FFCCFFCC"/>
        <bgColor rgb="FFC6EFCE"/>
      </patternFill>
    </fill>
    <fill>
      <patternFill patternType="solid">
        <fgColor rgb="FF99CCFF"/>
        <bgColor rgb="FFC6D9F1"/>
      </patternFill>
    </fill>
    <fill>
      <patternFill patternType="solid">
        <fgColor rgb="FFE6B9B8"/>
        <bgColor rgb="FFFFC7CE"/>
      </patternFill>
    </fill>
  </fills>
  <borders count="5">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7" fillId="0" borderId="0" xfId="20" applyFont="true" applyBorder="true" applyAlignment="true" applyProtection="true">
      <alignment horizontal="left"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left" vertical="bottom" textRotation="0" wrapText="true" indent="0" shrinkToFit="false"/>
      <protection locked="true" hidden="false"/>
    </xf>
    <xf numFmtId="164" fontId="0" fillId="4" borderId="1" xfId="0" applyFont="fals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left" vertical="top" textRotation="0" wrapText="tru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4" fillId="6" borderId="0" xfId="21" applyFont="true" applyBorder="false" applyAlignment="true" applyProtection="false">
      <alignment horizontal="general" vertical="bottom" textRotation="0" wrapText="true" indent="0" shrinkToFit="false"/>
      <protection locked="true" hidden="false"/>
    </xf>
    <xf numFmtId="164" fontId="4" fillId="6" borderId="0" xfId="21" applyFont="true" applyBorder="false" applyAlignment="false" applyProtection="false">
      <alignment horizontal="general" vertical="bottom" textRotation="0" wrapText="fals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0" fillId="2" borderId="0" xfId="21" applyFont="true" applyBorder="false" applyAlignment="true" applyProtection="false">
      <alignment horizontal="general" vertical="bottom" textRotation="0" wrapText="true" indent="0" shrinkToFit="false"/>
      <protection locked="true" hidden="false"/>
    </xf>
    <xf numFmtId="164" fontId="4" fillId="7" borderId="0" xfId="21"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3D69B"/>
      <rgbColor rgb="FF808080"/>
      <rgbColor rgb="FF9999FF"/>
      <rgbColor rgb="FF993366"/>
      <rgbColor rgb="FFFFFFCC"/>
      <rgbColor rgb="FFC6EFCE"/>
      <rgbColor rgb="FF660066"/>
      <rgbColor rgb="FFFF8080"/>
      <rgbColor rgb="FF0066CC"/>
      <rgbColor rgb="FFC6D9F1"/>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E6B9B8"/>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ata.ene.iiasa.ac.at/ar6-scenario-submission/"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14.xml.rels><?xml version="1.0" encoding="UTF-8"?>
<Relationships xmlns="http://schemas.openxmlformats.org/package/2006/relationships"><Relationship Id="rId1" Type="http://schemas.openxmlformats.org/officeDocument/2006/relationships/drawing" Target="../drawings/drawing10.xml"/>
</Relationships>
</file>

<file path=xl/worksheets/_rels/sheet15.xml.rels><?xml version="1.0" encoding="UTF-8"?>
<Relationships xmlns="http://schemas.openxmlformats.org/package/2006/relationships"><Relationship Id="rId1" Type="http://schemas.openxmlformats.org/officeDocument/2006/relationships/drawing" Target="../drawings/drawing11.x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M21"/>
  <sheetViews>
    <sheetView showFormulas="false" showGridLines="true" showRowColHeaders="true" showZeros="true" rightToLeft="false" tabSelected="false" showOutlineSymbols="true" defaultGridColor="true" view="normal" topLeftCell="A16" colorId="64" zoomScale="130" zoomScaleNormal="130" zoomScalePageLayoutView="100" workbookViewId="0">
      <selection pane="topLeft" activeCell="B1" activeCellId="0" sqref="B1"/>
    </sheetView>
  </sheetViews>
  <sheetFormatPr defaultRowHeight="14.4" zeroHeight="false" outlineLevelRow="0" outlineLevelCol="0"/>
  <cols>
    <col collapsed="false" customWidth="true" hidden="false" outlineLevel="0" max="1" min="1" style="1" width="29.89"/>
    <col collapsed="false" customWidth="true" hidden="false" outlineLevel="0" max="2" min="2" style="1" width="111"/>
    <col collapsed="false" customWidth="true" hidden="false" outlineLevel="0" max="3" min="3" style="1" width="27.99"/>
    <col collapsed="false" customWidth="true" hidden="false" outlineLevel="0" max="1025" min="4" style="1" width="9.12"/>
  </cols>
  <sheetData>
    <row r="1" customFormat="false" ht="14.4" hidden="false" customHeight="false" outlineLevel="0" collapsed="false">
      <c r="A1" s="2" t="s">
        <v>0</v>
      </c>
    </row>
    <row r="2" customFormat="false" ht="78" hidden="false" customHeight="true" outlineLevel="0" collapsed="false">
      <c r="A2" s="3" t="s">
        <v>1</v>
      </c>
      <c r="B2" s="3"/>
    </row>
    <row r="3" customFormat="false" ht="81" hidden="false" customHeight="true" outlineLevel="0" collapsed="false">
      <c r="A3" s="4" t="s">
        <v>2</v>
      </c>
      <c r="B3" s="4"/>
      <c r="C3" s="5"/>
      <c r="D3" s="5"/>
      <c r="F3" s="6"/>
    </row>
    <row r="4" customFormat="false" ht="39" hidden="false" customHeight="true" outlineLevel="0" collapsed="false">
      <c r="A4" s="7" t="s">
        <v>3</v>
      </c>
      <c r="B4" s="7"/>
    </row>
    <row r="5" s="10" customFormat="true" ht="50.25" hidden="false" customHeight="true" outlineLevel="0" collapsed="false">
      <c r="A5" s="8" t="s">
        <v>4</v>
      </c>
      <c r="B5" s="8"/>
      <c r="C5" s="9"/>
      <c r="D5" s="9"/>
      <c r="E5" s="9"/>
      <c r="F5" s="9"/>
      <c r="G5" s="9"/>
      <c r="H5" s="9"/>
      <c r="I5" s="9"/>
      <c r="J5" s="9"/>
      <c r="K5" s="9"/>
      <c r="L5" s="9"/>
      <c r="M5" s="9"/>
    </row>
    <row r="6" s="10" customFormat="true" ht="56.25" hidden="false" customHeight="true" outlineLevel="0" collapsed="false">
      <c r="A6" s="8" t="s">
        <v>5</v>
      </c>
      <c r="B6" s="8"/>
      <c r="C6" s="9"/>
      <c r="D6" s="9"/>
      <c r="E6" s="9"/>
      <c r="F6" s="9"/>
      <c r="G6" s="9"/>
      <c r="H6" s="9"/>
      <c r="I6" s="9"/>
      <c r="J6" s="9"/>
      <c r="K6" s="9"/>
      <c r="L6" s="9"/>
      <c r="M6" s="9"/>
    </row>
    <row r="7" s="10" customFormat="true" ht="33" hidden="false" customHeight="true" outlineLevel="0" collapsed="false">
      <c r="A7" s="8" t="s">
        <v>6</v>
      </c>
      <c r="B7" s="8"/>
      <c r="C7" s="9"/>
      <c r="D7" s="9"/>
      <c r="E7" s="9"/>
      <c r="F7" s="9"/>
      <c r="G7" s="9"/>
      <c r="H7" s="9"/>
      <c r="I7" s="9"/>
      <c r="J7" s="9"/>
      <c r="K7" s="9"/>
      <c r="L7" s="9"/>
      <c r="M7" s="9"/>
    </row>
    <row r="8" s="10" customFormat="true" ht="66.75" hidden="false" customHeight="true" outlineLevel="0" collapsed="false">
      <c r="A8" s="8" t="s">
        <v>7</v>
      </c>
      <c r="B8" s="8"/>
      <c r="C8" s="9"/>
      <c r="D8" s="9"/>
      <c r="E8" s="9"/>
      <c r="F8" s="9"/>
      <c r="G8" s="9"/>
      <c r="H8" s="9"/>
      <c r="I8" s="9"/>
      <c r="J8" s="9"/>
      <c r="K8" s="9"/>
      <c r="L8" s="9"/>
      <c r="M8" s="9"/>
    </row>
    <row r="9" s="10" customFormat="true" ht="16.5" hidden="false" customHeight="true" outlineLevel="0" collapsed="false">
      <c r="A9" s="8" t="s">
        <v>8</v>
      </c>
      <c r="B9" s="8"/>
      <c r="C9" s="9"/>
      <c r="D9" s="9"/>
      <c r="E9" s="9"/>
      <c r="F9" s="9"/>
      <c r="G9" s="9"/>
      <c r="H9" s="9"/>
      <c r="I9" s="9"/>
      <c r="J9" s="9"/>
      <c r="K9" s="9"/>
      <c r="L9" s="9"/>
      <c r="M9" s="9"/>
    </row>
    <row r="10" customFormat="false" ht="16.5" hidden="false" customHeight="true" outlineLevel="0" collapsed="false">
      <c r="A10" s="11" t="s">
        <v>9</v>
      </c>
      <c r="B10" s="11"/>
    </row>
    <row r="11" customFormat="false" ht="26.25" hidden="false" customHeight="true" outlineLevel="0" collapsed="false">
      <c r="A11" s="12" t="s">
        <v>10</v>
      </c>
      <c r="B11" s="13" t="s">
        <v>11</v>
      </c>
    </row>
    <row r="12" customFormat="false" ht="19.5" hidden="false" customHeight="true" outlineLevel="0" collapsed="false"/>
    <row r="13" customFormat="false" ht="39" hidden="false" customHeight="true" outlineLevel="0" collapsed="false">
      <c r="A13" s="3" t="s">
        <v>12</v>
      </c>
      <c r="B13" s="3"/>
    </row>
    <row r="16" customFormat="false" ht="14.4" hidden="false" customHeight="false" outlineLevel="0" collapsed="false">
      <c r="A16" s="14" t="s">
        <v>13</v>
      </c>
      <c r="B16" s="14" t="s">
        <v>14</v>
      </c>
    </row>
    <row r="17" customFormat="false" ht="28.8" hidden="false" customHeight="false" outlineLevel="0" collapsed="false">
      <c r="A17" s="15" t="s">
        <v>15</v>
      </c>
      <c r="B17" s="16" t="s">
        <v>16</v>
      </c>
    </row>
    <row r="18" customFormat="false" ht="72" hidden="false" customHeight="false" outlineLevel="0" collapsed="false">
      <c r="A18" s="17" t="s">
        <v>17</v>
      </c>
      <c r="B18" s="18" t="s">
        <v>18</v>
      </c>
      <c r="C18" s="6"/>
    </row>
    <row r="19" customFormat="false" ht="28.8" hidden="false" customHeight="false" outlineLevel="0" collapsed="false">
      <c r="A19" s="1" t="s">
        <v>19</v>
      </c>
      <c r="B19" s="16" t="s">
        <v>20</v>
      </c>
      <c r="C19" s="6"/>
    </row>
    <row r="20" customFormat="false" ht="115.2" hidden="false" customHeight="false" outlineLevel="0" collapsed="false">
      <c r="A20" s="19" t="s">
        <v>21</v>
      </c>
      <c r="B20" s="20" t="s">
        <v>22</v>
      </c>
    </row>
    <row r="21" customFormat="false" ht="86.4" hidden="false" customHeight="false" outlineLevel="0" collapsed="false">
      <c r="A21" s="17" t="s">
        <v>23</v>
      </c>
      <c r="B21" s="18" t="s">
        <v>24</v>
      </c>
    </row>
  </sheetData>
  <mergeCells count="11">
    <mergeCell ref="A2:B2"/>
    <mergeCell ref="A3:B3"/>
    <mergeCell ref="C3:D3"/>
    <mergeCell ref="A4:B4"/>
    <mergeCell ref="A5:B5"/>
    <mergeCell ref="A6:B6"/>
    <mergeCell ref="A7:B7"/>
    <mergeCell ref="A8:B8"/>
    <mergeCell ref="A9:B9"/>
    <mergeCell ref="A10:B10"/>
    <mergeCell ref="A13:B13"/>
  </mergeCells>
  <hyperlinks>
    <hyperlink ref="B11" r:id="rId1" location="/about" display="https://data.ene.iiasa.ac.at/ar6-scenario-submission/#/about"/>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349"/>
  <sheetViews>
    <sheetView showFormulas="false" showGridLines="true" showRowColHeaders="true" showZeros="true" rightToLeft="false" tabSelected="false" showOutlineSymbols="true" defaultGridColor="true" view="normal" topLeftCell="A278" colorId="64" zoomScale="100" zoomScaleNormal="100" zoomScalePageLayoutView="100" workbookViewId="0">
      <selection pane="topLeft" activeCell="F331" activeCellId="0" sqref="F331"/>
    </sheetView>
  </sheetViews>
  <sheetFormatPr defaultRowHeight="14.4" zeroHeight="false" outlineLevelRow="0" outlineLevelCol="0"/>
  <cols>
    <col collapsed="false" customWidth="true" hidden="false" outlineLevel="0" max="2" min="1" style="0" width="8.67"/>
    <col collapsed="false" customWidth="true" hidden="false" outlineLevel="0" max="3" min="3" style="0" width="105.33"/>
    <col collapsed="false" customWidth="true" hidden="false" outlineLevel="0" max="4" min="4" style="0" width="30.02"/>
    <col collapsed="false" customWidth="true" hidden="false" outlineLevel="0" max="5" min="5" style="0" width="20.33"/>
    <col collapsed="false" customWidth="true" hidden="false" outlineLevel="0" max="1025" min="6" style="0" width="8.67"/>
  </cols>
  <sheetData>
    <row r="1" customFormat="false" ht="14.4" hidden="false" customHeight="false" outlineLevel="0" collapsed="false">
      <c r="A1" s="41" t="s">
        <v>657</v>
      </c>
      <c r="B1" s="41" t="s">
        <v>658</v>
      </c>
      <c r="C1" s="41" t="s">
        <v>110</v>
      </c>
      <c r="D1" s="41" t="s">
        <v>659</v>
      </c>
      <c r="E1" s="41" t="s">
        <v>660</v>
      </c>
      <c r="F1" s="41" t="s">
        <v>665</v>
      </c>
    </row>
    <row r="2" customFormat="false" ht="14.4" hidden="false" customHeight="false" outlineLevel="0" collapsed="false">
      <c r="A2" s="41" t="n">
        <v>708</v>
      </c>
      <c r="B2" s="0" t="s">
        <v>666</v>
      </c>
      <c r="C2" s="0" t="s">
        <v>2026</v>
      </c>
      <c r="D2" s="0" t="s">
        <v>599</v>
      </c>
      <c r="E2" s="0" t="s">
        <v>2027</v>
      </c>
      <c r="F2" s="0" t="n">
        <v>1</v>
      </c>
    </row>
    <row r="3" customFormat="false" ht="14.4" hidden="false" customHeight="false" outlineLevel="0" collapsed="false">
      <c r="A3" s="41" t="n">
        <v>724</v>
      </c>
      <c r="B3" s="0" t="s">
        <v>666</v>
      </c>
      <c r="C3" s="0" t="s">
        <v>430</v>
      </c>
      <c r="D3" s="0" t="s">
        <v>599</v>
      </c>
      <c r="E3" s="0" t="s">
        <v>2466</v>
      </c>
      <c r="F3" s="0" t="n">
        <v>1</v>
      </c>
    </row>
    <row r="4" customFormat="false" ht="14.4" hidden="false" customHeight="false" outlineLevel="0" collapsed="false">
      <c r="A4" s="41" t="n">
        <v>726</v>
      </c>
      <c r="B4" s="0" t="s">
        <v>666</v>
      </c>
      <c r="C4" s="0" t="s">
        <v>434</v>
      </c>
      <c r="D4" s="0" t="s">
        <v>599</v>
      </c>
      <c r="E4" s="0" t="s">
        <v>2469</v>
      </c>
      <c r="F4" s="0" t="n">
        <v>1</v>
      </c>
    </row>
    <row r="5" customFormat="false" ht="14.4" hidden="false" customHeight="false" outlineLevel="0" collapsed="false">
      <c r="A5" s="41" t="n">
        <v>727</v>
      </c>
      <c r="B5" s="0" t="s">
        <v>666</v>
      </c>
      <c r="C5" s="0" t="s">
        <v>436</v>
      </c>
      <c r="D5" s="0" t="s">
        <v>599</v>
      </c>
      <c r="E5" s="0" t="s">
        <v>2470</v>
      </c>
      <c r="F5" s="0" t="n">
        <v>1</v>
      </c>
    </row>
    <row r="6" customFormat="false" ht="14.4" hidden="false" customHeight="false" outlineLevel="0" collapsed="false">
      <c r="A6" s="41" t="n">
        <v>731</v>
      </c>
      <c r="B6" s="0" t="s">
        <v>666</v>
      </c>
      <c r="C6" s="0" t="s">
        <v>444</v>
      </c>
      <c r="D6" s="0" t="s">
        <v>599</v>
      </c>
      <c r="E6" s="0" t="s">
        <v>2474</v>
      </c>
      <c r="F6" s="0" t="n">
        <v>1</v>
      </c>
    </row>
    <row r="7" customFormat="false" ht="14.4" hidden="false" customHeight="false" outlineLevel="0" collapsed="false">
      <c r="A7" s="41" t="n">
        <v>732</v>
      </c>
      <c r="B7" s="0" t="s">
        <v>666</v>
      </c>
      <c r="C7" s="0" t="s">
        <v>446</v>
      </c>
      <c r="D7" s="0" t="s">
        <v>599</v>
      </c>
      <c r="E7" s="0" t="s">
        <v>2475</v>
      </c>
      <c r="F7" s="0" t="n">
        <v>1</v>
      </c>
    </row>
    <row r="8" customFormat="false" ht="14.4" hidden="false" customHeight="false" outlineLevel="0" collapsed="false">
      <c r="A8" s="41" t="n">
        <v>733</v>
      </c>
      <c r="B8" s="0" t="s">
        <v>666</v>
      </c>
      <c r="C8" s="0" t="s">
        <v>448</v>
      </c>
      <c r="D8" s="0" t="s">
        <v>599</v>
      </c>
      <c r="E8" s="0" t="s">
        <v>2476</v>
      </c>
      <c r="F8" s="0" t="n">
        <v>1</v>
      </c>
    </row>
    <row r="9" customFormat="false" ht="14.4" hidden="false" customHeight="false" outlineLevel="0" collapsed="false">
      <c r="A9" s="41" t="n">
        <v>734</v>
      </c>
      <c r="B9" s="0" t="s">
        <v>666</v>
      </c>
      <c r="C9" s="0" t="s">
        <v>450</v>
      </c>
      <c r="D9" s="0" t="s">
        <v>599</v>
      </c>
      <c r="E9" s="0" t="s">
        <v>2477</v>
      </c>
      <c r="F9" s="0" t="n">
        <v>1</v>
      </c>
    </row>
    <row r="10" customFormat="false" ht="14.4" hidden="false" customHeight="false" outlineLevel="0" collapsed="false">
      <c r="A10" s="41" t="n">
        <v>736</v>
      </c>
      <c r="B10" s="0" t="s">
        <v>666</v>
      </c>
      <c r="C10" s="0" t="s">
        <v>454</v>
      </c>
      <c r="D10" s="0" t="s">
        <v>599</v>
      </c>
      <c r="E10" s="0" t="s">
        <v>2479</v>
      </c>
      <c r="F10" s="0" t="n">
        <v>1</v>
      </c>
    </row>
    <row r="11" customFormat="false" ht="14.4" hidden="false" customHeight="false" outlineLevel="0" collapsed="false">
      <c r="A11" s="41" t="n">
        <v>738</v>
      </c>
      <c r="B11" s="0" t="s">
        <v>666</v>
      </c>
      <c r="C11" s="0" t="s">
        <v>458</v>
      </c>
      <c r="D11" s="0" t="s">
        <v>599</v>
      </c>
      <c r="E11" s="0" t="s">
        <v>2481</v>
      </c>
      <c r="F11" s="0" t="n">
        <v>1</v>
      </c>
    </row>
    <row r="12" customFormat="false" ht="14.4" hidden="false" customHeight="false" outlineLevel="0" collapsed="false">
      <c r="A12" s="41" t="n">
        <v>744</v>
      </c>
      <c r="B12" s="0" t="s">
        <v>666</v>
      </c>
      <c r="C12" s="0" t="s">
        <v>478</v>
      </c>
      <c r="D12" s="0" t="s">
        <v>599</v>
      </c>
      <c r="E12" s="0" t="s">
        <v>2493</v>
      </c>
      <c r="F12" s="0" t="n">
        <v>1</v>
      </c>
    </row>
    <row r="13" customFormat="false" ht="14.4" hidden="false" customHeight="false" outlineLevel="0" collapsed="false">
      <c r="A13" s="41" t="n">
        <v>745</v>
      </c>
      <c r="B13" s="0" t="s">
        <v>666</v>
      </c>
      <c r="C13" s="0" t="s">
        <v>480</v>
      </c>
      <c r="D13" s="0" t="s">
        <v>599</v>
      </c>
      <c r="E13" s="0" t="s">
        <v>2494</v>
      </c>
      <c r="F13" s="0" t="n">
        <v>1</v>
      </c>
    </row>
    <row r="14" customFormat="false" ht="14.4" hidden="false" customHeight="false" outlineLevel="0" collapsed="false">
      <c r="A14" s="41" t="n">
        <v>746</v>
      </c>
      <c r="B14" s="0" t="s">
        <v>666</v>
      </c>
      <c r="C14" s="0" t="s">
        <v>482</v>
      </c>
      <c r="D14" s="0" t="s">
        <v>599</v>
      </c>
      <c r="E14" s="0" t="s">
        <v>2495</v>
      </c>
      <c r="F14" s="0" t="n">
        <v>1</v>
      </c>
    </row>
    <row r="15" customFormat="false" ht="14.4" hidden="false" customHeight="false" outlineLevel="0" collapsed="false">
      <c r="A15" s="41" t="n">
        <v>747</v>
      </c>
      <c r="B15" s="0" t="s">
        <v>666</v>
      </c>
      <c r="C15" s="0" t="s">
        <v>484</v>
      </c>
      <c r="D15" s="0" t="s">
        <v>599</v>
      </c>
      <c r="E15" s="0" t="s">
        <v>2500</v>
      </c>
      <c r="F15" s="0" t="n">
        <v>1</v>
      </c>
    </row>
    <row r="16" customFormat="false" ht="14.4" hidden="false" customHeight="false" outlineLevel="0" collapsed="false">
      <c r="A16" s="41" t="n">
        <v>748</v>
      </c>
      <c r="B16" s="0" t="s">
        <v>666</v>
      </c>
      <c r="C16" s="0" t="s">
        <v>486</v>
      </c>
      <c r="D16" s="0" t="s">
        <v>599</v>
      </c>
      <c r="E16" s="0" t="s">
        <v>2502</v>
      </c>
      <c r="F16" s="0" t="n">
        <v>1</v>
      </c>
    </row>
    <row r="17" customFormat="false" ht="14.4" hidden="false" customHeight="false" outlineLevel="0" collapsed="false">
      <c r="A17" s="41" t="n">
        <v>749</v>
      </c>
      <c r="B17" s="0" t="s">
        <v>666</v>
      </c>
      <c r="C17" s="0" t="s">
        <v>488</v>
      </c>
      <c r="D17" s="0" t="s">
        <v>599</v>
      </c>
      <c r="E17" s="0" t="s">
        <v>2504</v>
      </c>
      <c r="F17" s="0" t="n">
        <v>1</v>
      </c>
    </row>
    <row r="18" customFormat="false" ht="14.4" hidden="false" customHeight="false" outlineLevel="0" collapsed="false">
      <c r="A18" s="41" t="n">
        <v>750</v>
      </c>
      <c r="B18" s="0" t="s">
        <v>666</v>
      </c>
      <c r="C18" s="38" t="s">
        <v>490</v>
      </c>
      <c r="D18" s="0" t="s">
        <v>599</v>
      </c>
      <c r="E18" s="0" t="s">
        <v>2505</v>
      </c>
      <c r="F18" s="0" t="n">
        <v>1</v>
      </c>
    </row>
    <row r="19" customFormat="false" ht="14.4" hidden="false" customHeight="false" outlineLevel="0" collapsed="false">
      <c r="A19" s="41" t="n">
        <v>751</v>
      </c>
      <c r="B19" s="0" t="s">
        <v>666</v>
      </c>
      <c r="C19" s="38" t="s">
        <v>158</v>
      </c>
      <c r="D19" s="0" t="s">
        <v>599</v>
      </c>
      <c r="E19" s="0" t="s">
        <v>2467</v>
      </c>
      <c r="F19" s="0" t="n">
        <v>1</v>
      </c>
    </row>
    <row r="20" customFormat="false" ht="14.4" hidden="false" customHeight="false" outlineLevel="0" collapsed="false">
      <c r="A20" s="41" t="n">
        <v>752</v>
      </c>
      <c r="B20" s="0" t="s">
        <v>666</v>
      </c>
      <c r="C20" s="38" t="s">
        <v>493</v>
      </c>
      <c r="D20" s="0" t="s">
        <v>599</v>
      </c>
      <c r="E20" s="0" t="s">
        <v>2492</v>
      </c>
      <c r="F20" s="0" t="n">
        <v>1</v>
      </c>
    </row>
    <row r="21" customFormat="false" ht="14.4" hidden="false" customHeight="false" outlineLevel="0" collapsed="false">
      <c r="A21" s="41" t="n">
        <v>753</v>
      </c>
      <c r="B21" s="0" t="s">
        <v>666</v>
      </c>
      <c r="C21" s="38" t="s">
        <v>495</v>
      </c>
      <c r="D21" s="0" t="s">
        <v>599</v>
      </c>
      <c r="E21" s="0" t="s">
        <v>2496</v>
      </c>
      <c r="F21" s="0" t="n">
        <v>1</v>
      </c>
    </row>
    <row r="22" customFormat="false" ht="14.4" hidden="false" customHeight="false" outlineLevel="0" collapsed="false">
      <c r="A22" s="41" t="n">
        <v>754</v>
      </c>
      <c r="B22" s="0" t="s">
        <v>666</v>
      </c>
      <c r="C22" s="38" t="s">
        <v>160</v>
      </c>
      <c r="D22" s="0" t="s">
        <v>599</v>
      </c>
      <c r="E22" s="0" t="s">
        <v>2497</v>
      </c>
      <c r="F22" s="0" t="n">
        <v>1</v>
      </c>
    </row>
    <row r="23" customFormat="false" ht="14.4" hidden="false" customHeight="false" outlineLevel="0" collapsed="false">
      <c r="A23" s="41" t="n">
        <v>755</v>
      </c>
      <c r="B23" s="0" t="s">
        <v>666</v>
      </c>
      <c r="C23" s="38" t="s">
        <v>498</v>
      </c>
      <c r="D23" s="0" t="s">
        <v>599</v>
      </c>
      <c r="E23" s="0" t="s">
        <v>2498</v>
      </c>
      <c r="F23" s="0" t="n">
        <v>1</v>
      </c>
    </row>
    <row r="24" customFormat="false" ht="14.4" hidden="false" customHeight="false" outlineLevel="0" collapsed="false">
      <c r="A24" s="41" t="n">
        <v>756</v>
      </c>
      <c r="B24" s="0" t="s">
        <v>666</v>
      </c>
      <c r="C24" s="38" t="s">
        <v>162</v>
      </c>
      <c r="D24" s="0" t="s">
        <v>599</v>
      </c>
      <c r="E24" s="0" t="s">
        <v>2499</v>
      </c>
      <c r="F24" s="0" t="n">
        <v>1</v>
      </c>
    </row>
    <row r="25" customFormat="false" ht="14.4" hidden="false" customHeight="false" outlineLevel="0" collapsed="false">
      <c r="A25" s="41" t="n">
        <v>757</v>
      </c>
      <c r="B25" s="0" t="s">
        <v>666</v>
      </c>
      <c r="C25" s="38" t="s">
        <v>164</v>
      </c>
      <c r="D25" s="0" t="s">
        <v>599</v>
      </c>
      <c r="E25" s="0" t="s">
        <v>2501</v>
      </c>
      <c r="F25" s="0" t="n">
        <v>1</v>
      </c>
    </row>
    <row r="26" customFormat="false" ht="14.4" hidden="false" customHeight="false" outlineLevel="0" collapsed="false">
      <c r="A26" s="41" t="n">
        <v>758</v>
      </c>
      <c r="B26" s="0" t="s">
        <v>666</v>
      </c>
      <c r="C26" s="38" t="s">
        <v>502</v>
      </c>
      <c r="D26" s="0" t="s">
        <v>599</v>
      </c>
      <c r="E26" s="0" t="s">
        <v>2503</v>
      </c>
      <c r="F26" s="0" t="n">
        <v>1</v>
      </c>
    </row>
    <row r="27" customFormat="false" ht="14.4" hidden="false" customHeight="false" outlineLevel="0" collapsed="false">
      <c r="A27" s="41" t="n">
        <v>759</v>
      </c>
      <c r="B27" s="0" t="s">
        <v>666</v>
      </c>
      <c r="C27" s="0" t="s">
        <v>504</v>
      </c>
      <c r="D27" s="0" t="s">
        <v>599</v>
      </c>
      <c r="E27" s="0" t="s">
        <v>2506</v>
      </c>
      <c r="F27" s="0" t="n">
        <v>1</v>
      </c>
    </row>
    <row r="28" customFormat="false" ht="14.4" hidden="false" customHeight="false" outlineLevel="0" collapsed="false">
      <c r="A28" s="41" t="n">
        <v>760</v>
      </c>
      <c r="B28" s="0" t="s">
        <v>666</v>
      </c>
      <c r="C28" s="0" t="s">
        <v>506</v>
      </c>
      <c r="D28" s="0" t="s">
        <v>599</v>
      </c>
      <c r="E28" s="0" t="s">
        <v>2507</v>
      </c>
      <c r="F28" s="0" t="n">
        <v>1</v>
      </c>
    </row>
    <row r="29" customFormat="false" ht="14.4" hidden="false" customHeight="false" outlineLevel="0" collapsed="false">
      <c r="A29" s="41" t="n">
        <v>764</v>
      </c>
      <c r="B29" s="0" t="s">
        <v>666</v>
      </c>
      <c r="C29" s="0" t="s">
        <v>514</v>
      </c>
      <c r="D29" s="0" t="s">
        <v>599</v>
      </c>
      <c r="E29" s="0" t="s">
        <v>2511</v>
      </c>
      <c r="F29" s="0" t="n">
        <v>1</v>
      </c>
    </row>
    <row r="30" customFormat="false" ht="14.4" hidden="false" customHeight="false" outlineLevel="0" collapsed="false">
      <c r="A30" s="41" t="n">
        <v>765</v>
      </c>
      <c r="B30" s="0" t="s">
        <v>666</v>
      </c>
      <c r="C30" s="0" t="s">
        <v>516</v>
      </c>
      <c r="D30" s="0" t="s">
        <v>599</v>
      </c>
      <c r="E30" s="0" t="s">
        <v>2512</v>
      </c>
      <c r="F30" s="0" t="n">
        <v>1</v>
      </c>
    </row>
    <row r="31" customFormat="false" ht="14.4" hidden="false" customHeight="false" outlineLevel="0" collapsed="false">
      <c r="A31" s="41" t="n">
        <v>766</v>
      </c>
      <c r="B31" s="0" t="s">
        <v>666</v>
      </c>
      <c r="C31" s="0" t="s">
        <v>518</v>
      </c>
      <c r="D31" s="0" t="s">
        <v>599</v>
      </c>
      <c r="E31" s="0" t="s">
        <v>2513</v>
      </c>
      <c r="F31" s="0" t="n">
        <v>1</v>
      </c>
    </row>
    <row r="32" customFormat="false" ht="14.4" hidden="false" customHeight="false" outlineLevel="0" collapsed="false">
      <c r="A32" s="41" t="n">
        <v>767</v>
      </c>
      <c r="B32" s="0" t="s">
        <v>666</v>
      </c>
      <c r="C32" s="0" t="s">
        <v>520</v>
      </c>
      <c r="D32" s="0" t="s">
        <v>599</v>
      </c>
      <c r="E32" s="0" t="s">
        <v>2514</v>
      </c>
      <c r="F32" s="0" t="n">
        <v>1</v>
      </c>
    </row>
    <row r="33" customFormat="false" ht="14.4" hidden="false" customHeight="false" outlineLevel="0" collapsed="false">
      <c r="A33" s="41" t="n">
        <v>769</v>
      </c>
      <c r="B33" s="0" t="s">
        <v>666</v>
      </c>
      <c r="C33" s="0" t="s">
        <v>524</v>
      </c>
      <c r="D33" s="0" t="s">
        <v>599</v>
      </c>
      <c r="E33" s="0" t="s">
        <v>2516</v>
      </c>
      <c r="F33" s="0" t="n">
        <v>1</v>
      </c>
    </row>
    <row r="34" customFormat="false" ht="14.4" hidden="false" customHeight="false" outlineLevel="0" collapsed="false">
      <c r="A34" s="41" t="n">
        <v>771</v>
      </c>
      <c r="B34" s="0" t="s">
        <v>666</v>
      </c>
      <c r="C34" s="0" t="s">
        <v>528</v>
      </c>
      <c r="D34" s="0" t="s">
        <v>599</v>
      </c>
      <c r="E34" s="0" t="s">
        <v>2518</v>
      </c>
      <c r="F34" s="0" t="n">
        <v>1</v>
      </c>
    </row>
    <row r="35" customFormat="false" ht="14.4" hidden="false" customHeight="false" outlineLevel="0" collapsed="false">
      <c r="A35" s="41" t="n">
        <v>777</v>
      </c>
      <c r="B35" s="0" t="s">
        <v>666</v>
      </c>
      <c r="C35" s="0" t="s">
        <v>540</v>
      </c>
      <c r="D35" s="0" t="s">
        <v>599</v>
      </c>
      <c r="E35" s="0" t="s">
        <v>2524</v>
      </c>
      <c r="F35" s="0" t="n">
        <v>1</v>
      </c>
    </row>
    <row r="36" customFormat="false" ht="14.4" hidden="false" customHeight="false" outlineLevel="0" collapsed="false">
      <c r="A36" s="41" t="n">
        <v>779</v>
      </c>
      <c r="B36" s="0" t="s">
        <v>666</v>
      </c>
      <c r="C36" s="0" t="s">
        <v>544</v>
      </c>
      <c r="D36" s="0" t="s">
        <v>599</v>
      </c>
      <c r="E36" s="0" t="s">
        <v>2526</v>
      </c>
      <c r="F36" s="0" t="n">
        <v>1</v>
      </c>
    </row>
    <row r="37" customFormat="false" ht="14.4" hidden="false" customHeight="false" outlineLevel="0" collapsed="false">
      <c r="A37" s="41" t="n">
        <v>782</v>
      </c>
      <c r="B37" s="0" t="s">
        <v>666</v>
      </c>
      <c r="C37" s="0" t="s">
        <v>2059</v>
      </c>
      <c r="D37" s="0" t="s">
        <v>599</v>
      </c>
      <c r="E37" s="0" t="s">
        <v>2060</v>
      </c>
      <c r="F37" s="0" t="n">
        <v>1</v>
      </c>
    </row>
    <row r="38" customFormat="false" ht="14.4" hidden="false" customHeight="false" outlineLevel="0" collapsed="false">
      <c r="A38" s="41" t="n">
        <v>783</v>
      </c>
      <c r="B38" s="0" t="s">
        <v>666</v>
      </c>
      <c r="C38" s="0" t="s">
        <v>2061</v>
      </c>
      <c r="D38" s="0" t="s">
        <v>599</v>
      </c>
      <c r="E38" s="0" t="s">
        <v>2062</v>
      </c>
      <c r="F38" s="0" t="n">
        <v>1</v>
      </c>
    </row>
    <row r="39" customFormat="false" ht="14.4" hidden="false" customHeight="false" outlineLevel="0" collapsed="false">
      <c r="A39" s="41" t="n">
        <v>784</v>
      </c>
      <c r="B39" s="0" t="s">
        <v>666</v>
      </c>
      <c r="C39" s="0" t="s">
        <v>2063</v>
      </c>
      <c r="D39" s="0" t="s">
        <v>599</v>
      </c>
      <c r="E39" s="0" t="s">
        <v>2064</v>
      </c>
      <c r="F39" s="0" t="n">
        <v>1</v>
      </c>
    </row>
    <row r="40" customFormat="false" ht="14.4" hidden="false" customHeight="false" outlineLevel="0" collapsed="false">
      <c r="A40" s="41" t="n">
        <v>785</v>
      </c>
      <c r="B40" s="0" t="s">
        <v>666</v>
      </c>
      <c r="C40" s="0" t="s">
        <v>2065</v>
      </c>
      <c r="D40" s="0" t="s">
        <v>599</v>
      </c>
      <c r="E40" s="0" t="s">
        <v>2066</v>
      </c>
      <c r="F40" s="0" t="n">
        <v>1</v>
      </c>
    </row>
    <row r="41" customFormat="false" ht="14.4" hidden="false" customHeight="false" outlineLevel="0" collapsed="false">
      <c r="A41" s="41" t="n">
        <v>786</v>
      </c>
      <c r="B41" s="0" t="s">
        <v>666</v>
      </c>
      <c r="C41" s="0" t="s">
        <v>2067</v>
      </c>
      <c r="D41" s="0" t="s">
        <v>599</v>
      </c>
      <c r="E41" s="0" t="s">
        <v>2068</v>
      </c>
      <c r="F41" s="0" t="n">
        <v>1</v>
      </c>
    </row>
    <row r="42" customFormat="false" ht="14.4" hidden="false" customHeight="false" outlineLevel="0" collapsed="false">
      <c r="A42" s="41" t="n">
        <v>787</v>
      </c>
      <c r="B42" s="0" t="s">
        <v>666</v>
      </c>
      <c r="C42" s="0" t="s">
        <v>2069</v>
      </c>
      <c r="D42" s="0" t="s">
        <v>599</v>
      </c>
      <c r="E42" s="0" t="s">
        <v>2070</v>
      </c>
      <c r="F42" s="0" t="n">
        <v>1</v>
      </c>
    </row>
    <row r="43" customFormat="false" ht="14.4" hidden="false" customHeight="false" outlineLevel="0" collapsed="false">
      <c r="A43" s="41" t="n">
        <v>878</v>
      </c>
      <c r="B43" s="0" t="s">
        <v>666</v>
      </c>
      <c r="C43" s="0" t="s">
        <v>2251</v>
      </c>
      <c r="D43" s="0" t="s">
        <v>599</v>
      </c>
      <c r="E43" s="0" t="s">
        <v>2252</v>
      </c>
      <c r="F43" s="0" t="n">
        <v>1</v>
      </c>
    </row>
    <row r="44" customFormat="false" ht="14.4" hidden="false" customHeight="false" outlineLevel="0" collapsed="false">
      <c r="A44" s="41" t="n">
        <v>879</v>
      </c>
      <c r="B44" s="0" t="s">
        <v>666</v>
      </c>
      <c r="C44" s="0" t="s">
        <v>2253</v>
      </c>
      <c r="D44" s="0" t="s">
        <v>599</v>
      </c>
      <c r="E44" s="0" t="s">
        <v>2254</v>
      </c>
      <c r="F44" s="0" t="n">
        <v>1</v>
      </c>
    </row>
    <row r="45" customFormat="false" ht="14.4" hidden="false" customHeight="false" outlineLevel="0" collapsed="false">
      <c r="A45" s="41" t="n">
        <v>884</v>
      </c>
      <c r="B45" s="0" t="s">
        <v>666</v>
      </c>
      <c r="C45" s="0" t="s">
        <v>2263</v>
      </c>
      <c r="D45" s="0" t="s">
        <v>599</v>
      </c>
      <c r="E45" s="0" t="s">
        <v>2264</v>
      </c>
      <c r="F45" s="0" t="n">
        <v>1</v>
      </c>
    </row>
    <row r="46" customFormat="false" ht="14.4" hidden="false" customHeight="false" outlineLevel="0" collapsed="false">
      <c r="A46" s="41" t="n">
        <v>885</v>
      </c>
      <c r="B46" s="0" t="s">
        <v>666</v>
      </c>
      <c r="C46" s="0" t="s">
        <v>2265</v>
      </c>
      <c r="D46" s="0" t="s">
        <v>599</v>
      </c>
      <c r="E46" s="0" t="s">
        <v>2266</v>
      </c>
      <c r="F46" s="0" t="n">
        <v>1</v>
      </c>
    </row>
    <row r="47" customFormat="false" ht="14.4" hidden="false" customHeight="false" outlineLevel="0" collapsed="false">
      <c r="A47" s="41" t="n">
        <v>886</v>
      </c>
      <c r="B47" s="0" t="s">
        <v>666</v>
      </c>
      <c r="C47" s="0" t="s">
        <v>2267</v>
      </c>
      <c r="D47" s="0" t="s">
        <v>599</v>
      </c>
      <c r="E47" s="0" t="s">
        <v>2268</v>
      </c>
      <c r="F47" s="0" t="n">
        <v>1</v>
      </c>
    </row>
    <row r="48" customFormat="false" ht="14.4" hidden="false" customHeight="false" outlineLevel="0" collapsed="false">
      <c r="A48" s="41" t="n">
        <v>907</v>
      </c>
      <c r="B48" s="0" t="s">
        <v>666</v>
      </c>
      <c r="C48" s="0" t="s">
        <v>2309</v>
      </c>
      <c r="D48" s="0" t="s">
        <v>599</v>
      </c>
      <c r="E48" s="0" t="s">
        <v>2310</v>
      </c>
      <c r="F48" s="0" t="n">
        <v>1</v>
      </c>
    </row>
    <row r="49" customFormat="false" ht="14.4" hidden="false" customHeight="false" outlineLevel="0" collapsed="false">
      <c r="A49" s="41" t="n">
        <v>953</v>
      </c>
      <c r="B49" s="0" t="s">
        <v>666</v>
      </c>
      <c r="C49" s="0" t="s">
        <v>2395</v>
      </c>
      <c r="D49" s="0" t="s">
        <v>599</v>
      </c>
      <c r="E49" s="0" t="s">
        <v>2396</v>
      </c>
      <c r="F49" s="0" t="n">
        <v>1</v>
      </c>
    </row>
    <row r="50" customFormat="false" ht="14.4" hidden="false" customHeight="false" outlineLevel="0" collapsed="false">
      <c r="A50" s="41" t="n">
        <v>971</v>
      </c>
      <c r="B50" s="0" t="s">
        <v>666</v>
      </c>
      <c r="C50" s="0" t="s">
        <v>2431</v>
      </c>
      <c r="D50" s="0" t="s">
        <v>599</v>
      </c>
      <c r="E50" s="0" t="s">
        <v>2432</v>
      </c>
      <c r="F50" s="0" t="n">
        <v>1</v>
      </c>
    </row>
    <row r="51" customFormat="false" ht="14.4" hidden="false" customHeight="false" outlineLevel="0" collapsed="false">
      <c r="A51" s="41" t="n">
        <v>972</v>
      </c>
      <c r="B51" s="0" t="s">
        <v>666</v>
      </c>
      <c r="C51" s="0" t="s">
        <v>2433</v>
      </c>
      <c r="D51" s="0" t="s">
        <v>599</v>
      </c>
      <c r="E51" s="0" t="s">
        <v>2434</v>
      </c>
      <c r="F51" s="0" t="n">
        <v>1</v>
      </c>
    </row>
    <row r="52" customFormat="false" ht="14.4" hidden="false" customHeight="false" outlineLevel="0" collapsed="false">
      <c r="A52" s="41" t="n">
        <v>989</v>
      </c>
      <c r="B52" s="0" t="s">
        <v>666</v>
      </c>
      <c r="C52" s="0" t="s">
        <v>2528</v>
      </c>
      <c r="D52" s="0" t="s">
        <v>599</v>
      </c>
      <c r="E52" s="0" t="s">
        <v>2529</v>
      </c>
      <c r="F52" s="0" t="n">
        <v>1</v>
      </c>
    </row>
    <row r="53" customFormat="false" ht="14.4" hidden="false" customHeight="false" outlineLevel="0" collapsed="false">
      <c r="A53" s="41" t="n">
        <v>990</v>
      </c>
      <c r="B53" s="0" t="s">
        <v>666</v>
      </c>
      <c r="C53" s="0" t="s">
        <v>2530</v>
      </c>
      <c r="D53" s="0" t="s">
        <v>599</v>
      </c>
      <c r="E53" s="0" t="s">
        <v>2531</v>
      </c>
      <c r="F53" s="0" t="n">
        <v>1</v>
      </c>
    </row>
    <row r="54" customFormat="false" ht="14.4" hidden="false" customHeight="false" outlineLevel="0" collapsed="false">
      <c r="A54" s="41" t="n">
        <v>991</v>
      </c>
      <c r="B54" s="0" t="s">
        <v>666</v>
      </c>
      <c r="C54" s="0" t="s">
        <v>2532</v>
      </c>
      <c r="D54" s="0" t="s">
        <v>599</v>
      </c>
      <c r="E54" s="0" t="s">
        <v>2533</v>
      </c>
      <c r="F54" s="0" t="n">
        <v>1</v>
      </c>
    </row>
    <row r="55" customFormat="false" ht="14.4" hidden="false" customHeight="false" outlineLevel="0" collapsed="false">
      <c r="A55" s="41" t="n">
        <v>992</v>
      </c>
      <c r="B55" s="0" t="s">
        <v>666</v>
      </c>
      <c r="C55" s="0" t="s">
        <v>2534</v>
      </c>
      <c r="D55" s="0" t="s">
        <v>599</v>
      </c>
      <c r="E55" s="0" t="s">
        <v>2535</v>
      </c>
      <c r="F55" s="0" t="n">
        <v>1</v>
      </c>
    </row>
    <row r="56" customFormat="false" ht="14.4" hidden="false" customHeight="false" outlineLevel="0" collapsed="false">
      <c r="A56" s="41" t="n">
        <v>993</v>
      </c>
      <c r="B56" s="0" t="s">
        <v>666</v>
      </c>
      <c r="C56" s="0" t="s">
        <v>2536</v>
      </c>
      <c r="D56" s="0" t="s">
        <v>599</v>
      </c>
      <c r="E56" s="0" t="s">
        <v>2537</v>
      </c>
      <c r="F56" s="0" t="n">
        <v>1</v>
      </c>
    </row>
    <row r="57" customFormat="false" ht="14.4" hidden="false" customHeight="false" outlineLevel="0" collapsed="false">
      <c r="A57" s="41" t="n">
        <v>994</v>
      </c>
      <c r="B57" s="0" t="s">
        <v>666</v>
      </c>
      <c r="C57" s="0" t="s">
        <v>2538</v>
      </c>
      <c r="D57" s="0" t="s">
        <v>599</v>
      </c>
      <c r="E57" s="0" t="s">
        <v>2539</v>
      </c>
      <c r="F57" s="0" t="n">
        <v>1</v>
      </c>
    </row>
    <row r="58" customFormat="false" ht="14.4" hidden="false" customHeight="false" outlineLevel="0" collapsed="false">
      <c r="A58" s="41" t="n">
        <v>995</v>
      </c>
      <c r="B58" s="0" t="s">
        <v>666</v>
      </c>
      <c r="C58" s="0" t="s">
        <v>2540</v>
      </c>
      <c r="D58" s="0" t="s">
        <v>599</v>
      </c>
      <c r="E58" s="0" t="s">
        <v>2541</v>
      </c>
      <c r="F58" s="0" t="n">
        <v>1</v>
      </c>
    </row>
    <row r="59" customFormat="false" ht="14.4" hidden="false" customHeight="false" outlineLevel="0" collapsed="false">
      <c r="A59" s="41" t="n">
        <v>996</v>
      </c>
      <c r="B59" s="0" t="s">
        <v>666</v>
      </c>
      <c r="C59" s="0" t="s">
        <v>2542</v>
      </c>
      <c r="D59" s="0" t="s">
        <v>599</v>
      </c>
      <c r="E59" s="0" t="s">
        <v>2543</v>
      </c>
      <c r="F59" s="0" t="n">
        <v>1</v>
      </c>
    </row>
    <row r="60" customFormat="false" ht="14.4" hidden="false" customHeight="false" outlineLevel="0" collapsed="false">
      <c r="A60" s="41" t="n">
        <v>997</v>
      </c>
      <c r="B60" s="0" t="s">
        <v>666</v>
      </c>
      <c r="C60" s="0" t="s">
        <v>2544</v>
      </c>
      <c r="D60" s="0" t="s">
        <v>599</v>
      </c>
      <c r="E60" s="0" t="s">
        <v>2545</v>
      </c>
      <c r="F60" s="0" t="n">
        <v>1</v>
      </c>
    </row>
    <row r="61" customFormat="false" ht="14.4" hidden="false" customHeight="false" outlineLevel="0" collapsed="false">
      <c r="A61" s="41" t="n">
        <v>998</v>
      </c>
      <c r="B61" s="0" t="s">
        <v>666</v>
      </c>
      <c r="C61" s="0" t="s">
        <v>2546</v>
      </c>
      <c r="D61" s="0" t="s">
        <v>599</v>
      </c>
      <c r="E61" s="0" t="s">
        <v>2547</v>
      </c>
      <c r="F61" s="0" t="n">
        <v>1</v>
      </c>
    </row>
    <row r="62" customFormat="false" ht="14.4" hidden="false" customHeight="false" outlineLevel="0" collapsed="false">
      <c r="A62" s="41" t="n">
        <v>999</v>
      </c>
      <c r="B62" s="0" t="s">
        <v>666</v>
      </c>
      <c r="C62" s="0" t="s">
        <v>2548</v>
      </c>
      <c r="D62" s="0" t="s">
        <v>599</v>
      </c>
      <c r="E62" s="0" t="s">
        <v>2549</v>
      </c>
      <c r="F62" s="0" t="n">
        <v>1</v>
      </c>
    </row>
    <row r="63" customFormat="false" ht="14.4" hidden="false" customHeight="false" outlineLevel="0" collapsed="false">
      <c r="A63" s="41" t="n">
        <v>1002</v>
      </c>
      <c r="B63" s="0" t="s">
        <v>666</v>
      </c>
      <c r="C63" s="0" t="s">
        <v>2554</v>
      </c>
      <c r="D63" s="0" t="s">
        <v>599</v>
      </c>
      <c r="E63" s="0" t="s">
        <v>2555</v>
      </c>
      <c r="F63" s="0" t="n">
        <v>1</v>
      </c>
    </row>
    <row r="64" customFormat="false" ht="14.4" hidden="false" customHeight="false" outlineLevel="0" collapsed="false">
      <c r="A64" s="41" t="n">
        <v>1003</v>
      </c>
      <c r="B64" s="0" t="s">
        <v>666</v>
      </c>
      <c r="C64" s="0" t="s">
        <v>2556</v>
      </c>
      <c r="D64" s="0" t="s">
        <v>599</v>
      </c>
      <c r="E64" s="0" t="s">
        <v>2557</v>
      </c>
      <c r="F64" s="0" t="n">
        <v>1</v>
      </c>
    </row>
    <row r="65" customFormat="false" ht="14.4" hidden="false" customHeight="false" outlineLevel="0" collapsed="false">
      <c r="A65" s="41" t="n">
        <v>1006</v>
      </c>
      <c r="B65" s="0" t="s">
        <v>666</v>
      </c>
      <c r="C65" s="0" t="s">
        <v>2562</v>
      </c>
      <c r="D65" s="0" t="s">
        <v>599</v>
      </c>
      <c r="E65" s="0" t="s">
        <v>2563</v>
      </c>
      <c r="F65" s="0" t="n">
        <v>1</v>
      </c>
    </row>
    <row r="66" customFormat="false" ht="14.4" hidden="false" customHeight="false" outlineLevel="0" collapsed="false">
      <c r="A66" s="41" t="n">
        <v>1008</v>
      </c>
      <c r="B66" s="0" t="s">
        <v>666</v>
      </c>
      <c r="C66" s="0" t="s">
        <v>2564</v>
      </c>
      <c r="D66" s="0" t="s">
        <v>599</v>
      </c>
      <c r="E66" s="0" t="s">
        <v>2565</v>
      </c>
      <c r="F66" s="0" t="n">
        <v>1</v>
      </c>
    </row>
    <row r="67" customFormat="false" ht="14.4" hidden="false" customHeight="false" outlineLevel="0" collapsed="false">
      <c r="A67" s="41" t="n">
        <v>1011</v>
      </c>
      <c r="B67" s="0" t="s">
        <v>666</v>
      </c>
      <c r="C67" s="0" t="s">
        <v>2569</v>
      </c>
      <c r="D67" s="0" t="s">
        <v>599</v>
      </c>
      <c r="E67" s="0" t="s">
        <v>2570</v>
      </c>
      <c r="F67" s="0" t="n">
        <v>1</v>
      </c>
    </row>
    <row r="68" customFormat="false" ht="14.4" hidden="false" customHeight="false" outlineLevel="0" collapsed="false">
      <c r="A68" s="41" t="n">
        <v>1012</v>
      </c>
      <c r="B68" s="0" t="s">
        <v>666</v>
      </c>
      <c r="C68" s="0" t="s">
        <v>2571</v>
      </c>
      <c r="D68" s="0" t="s">
        <v>599</v>
      </c>
      <c r="E68" s="0" t="s">
        <v>2572</v>
      </c>
      <c r="F68" s="0" t="n">
        <v>1</v>
      </c>
    </row>
    <row r="69" customFormat="false" ht="14.4" hidden="false" customHeight="false" outlineLevel="0" collapsed="false">
      <c r="A69" s="41" t="n">
        <v>1013</v>
      </c>
      <c r="B69" s="0" t="s">
        <v>666</v>
      </c>
      <c r="C69" s="0" t="s">
        <v>177</v>
      </c>
      <c r="D69" s="0" t="s">
        <v>599</v>
      </c>
      <c r="E69" s="0" t="s">
        <v>2573</v>
      </c>
      <c r="F69" s="0" t="n">
        <v>1</v>
      </c>
    </row>
    <row r="70" customFormat="false" ht="14.4" hidden="false" customHeight="false" outlineLevel="0" collapsed="false">
      <c r="A70" s="41" t="n">
        <v>1014</v>
      </c>
      <c r="B70" s="0" t="s">
        <v>666</v>
      </c>
      <c r="C70" s="0" t="s">
        <v>2574</v>
      </c>
      <c r="D70" s="0" t="s">
        <v>599</v>
      </c>
      <c r="E70" s="0" t="s">
        <v>2575</v>
      </c>
      <c r="F70" s="0" t="n">
        <v>1</v>
      </c>
    </row>
    <row r="71" customFormat="false" ht="14.4" hidden="false" customHeight="false" outlineLevel="0" collapsed="false">
      <c r="A71" s="41" t="n">
        <v>1015</v>
      </c>
      <c r="B71" s="0" t="s">
        <v>666</v>
      </c>
      <c r="C71" s="0" t="s">
        <v>2576</v>
      </c>
      <c r="D71" s="0" t="s">
        <v>599</v>
      </c>
      <c r="E71" s="0" t="s">
        <v>2577</v>
      </c>
      <c r="F71" s="0" t="n">
        <v>1</v>
      </c>
    </row>
    <row r="72" customFormat="false" ht="14.4" hidden="false" customHeight="false" outlineLevel="0" collapsed="false">
      <c r="A72" s="41" t="n">
        <v>1016</v>
      </c>
      <c r="B72" s="0" t="s">
        <v>666</v>
      </c>
      <c r="C72" s="0" t="s">
        <v>2578</v>
      </c>
      <c r="D72" s="0" t="s">
        <v>599</v>
      </c>
      <c r="E72" s="0" t="s">
        <v>2579</v>
      </c>
      <c r="F72" s="0" t="n">
        <v>1</v>
      </c>
    </row>
    <row r="73" customFormat="false" ht="14.4" hidden="false" customHeight="false" outlineLevel="0" collapsed="false">
      <c r="A73" s="41" t="n">
        <v>1017</v>
      </c>
      <c r="B73" s="0" t="s">
        <v>666</v>
      </c>
      <c r="C73" s="0" t="s">
        <v>584</v>
      </c>
      <c r="D73" s="0" t="s">
        <v>599</v>
      </c>
      <c r="E73" s="0" t="s">
        <v>4052</v>
      </c>
      <c r="F73" s="0" t="n">
        <v>1</v>
      </c>
    </row>
    <row r="74" customFormat="false" ht="14.4" hidden="false" customHeight="false" outlineLevel="0" collapsed="false">
      <c r="A74" s="41" t="n">
        <v>1019</v>
      </c>
      <c r="B74" s="0" t="s">
        <v>666</v>
      </c>
      <c r="C74" s="0" t="s">
        <v>2582</v>
      </c>
      <c r="D74" s="0" t="s">
        <v>599</v>
      </c>
      <c r="E74" s="0" t="s">
        <v>2583</v>
      </c>
      <c r="F74" s="0" t="n">
        <v>1</v>
      </c>
    </row>
    <row r="75" customFormat="false" ht="14.4" hidden="false" customHeight="false" outlineLevel="0" collapsed="false">
      <c r="A75" s="41" t="n">
        <v>1021</v>
      </c>
      <c r="B75" s="0" t="s">
        <v>666</v>
      </c>
      <c r="C75" s="0" t="s">
        <v>2586</v>
      </c>
      <c r="D75" s="0" t="s">
        <v>599</v>
      </c>
      <c r="E75" s="0" t="s">
        <v>2587</v>
      </c>
      <c r="F75" s="0" t="n">
        <v>1</v>
      </c>
    </row>
    <row r="76" customFormat="false" ht="14.4" hidden="false" customHeight="false" outlineLevel="0" collapsed="false">
      <c r="A76" s="41" t="n">
        <v>1022</v>
      </c>
      <c r="B76" s="0" t="s">
        <v>666</v>
      </c>
      <c r="C76" s="0" t="s">
        <v>2588</v>
      </c>
      <c r="D76" s="0" t="s">
        <v>599</v>
      </c>
      <c r="E76" s="0" t="s">
        <v>2589</v>
      </c>
      <c r="F76" s="0" t="n">
        <v>1</v>
      </c>
    </row>
    <row r="77" customFormat="false" ht="14.4" hidden="false" customHeight="false" outlineLevel="0" collapsed="false">
      <c r="A77" s="41" t="n">
        <v>1024</v>
      </c>
      <c r="B77" s="0" t="s">
        <v>666</v>
      </c>
      <c r="C77" s="0" t="s">
        <v>2591</v>
      </c>
      <c r="D77" s="0" t="s">
        <v>599</v>
      </c>
      <c r="E77" s="0" t="s">
        <v>2592</v>
      </c>
      <c r="F77" s="0" t="n">
        <v>1</v>
      </c>
    </row>
    <row r="78" customFormat="false" ht="14.4" hidden="false" customHeight="false" outlineLevel="0" collapsed="false">
      <c r="A78" s="41" t="n">
        <v>1027</v>
      </c>
      <c r="B78" s="0" t="s">
        <v>666</v>
      </c>
      <c r="C78" s="0" t="s">
        <v>2597</v>
      </c>
      <c r="D78" s="0" t="s">
        <v>599</v>
      </c>
      <c r="E78" s="0" t="s">
        <v>2598</v>
      </c>
      <c r="F78" s="0" t="n">
        <v>1</v>
      </c>
    </row>
    <row r="79" customFormat="false" ht="14.4" hidden="false" customHeight="false" outlineLevel="0" collapsed="false">
      <c r="A79" s="41" t="n">
        <v>1028</v>
      </c>
      <c r="B79" s="0" t="s">
        <v>666</v>
      </c>
      <c r="C79" s="0" t="s">
        <v>2599</v>
      </c>
      <c r="D79" s="0" t="s">
        <v>599</v>
      </c>
      <c r="E79" s="0" t="s">
        <v>2600</v>
      </c>
      <c r="F79" s="0" t="n">
        <v>1</v>
      </c>
    </row>
    <row r="80" customFormat="false" ht="14.4" hidden="false" customHeight="false" outlineLevel="0" collapsed="false">
      <c r="A80" s="41" t="n">
        <v>1031</v>
      </c>
      <c r="B80" s="0" t="s">
        <v>666</v>
      </c>
      <c r="C80" s="0" t="s">
        <v>2605</v>
      </c>
      <c r="D80" s="0" t="s">
        <v>599</v>
      </c>
      <c r="E80" s="0" t="s">
        <v>2606</v>
      </c>
      <c r="F80" s="0" t="n">
        <v>1</v>
      </c>
    </row>
    <row r="81" customFormat="false" ht="14.4" hidden="false" customHeight="false" outlineLevel="0" collapsed="false">
      <c r="A81" s="41" t="n">
        <v>1033</v>
      </c>
      <c r="B81" s="0" t="s">
        <v>666</v>
      </c>
      <c r="C81" s="0" t="s">
        <v>2607</v>
      </c>
      <c r="D81" s="0" t="s">
        <v>599</v>
      </c>
      <c r="E81" s="0" t="s">
        <v>2608</v>
      </c>
      <c r="F81" s="0" t="n">
        <v>1</v>
      </c>
    </row>
    <row r="82" customFormat="false" ht="14.4" hidden="false" customHeight="false" outlineLevel="0" collapsed="false">
      <c r="A82" s="41" t="n">
        <v>1036</v>
      </c>
      <c r="B82" s="0" t="s">
        <v>666</v>
      </c>
      <c r="C82" s="0" t="s">
        <v>2612</v>
      </c>
      <c r="D82" s="0" t="s">
        <v>599</v>
      </c>
      <c r="E82" s="0" t="s">
        <v>2613</v>
      </c>
      <c r="F82" s="0" t="n">
        <v>1</v>
      </c>
    </row>
    <row r="83" customFormat="false" ht="14.4" hidden="false" customHeight="false" outlineLevel="0" collapsed="false">
      <c r="A83" s="41" t="n">
        <v>1037</v>
      </c>
      <c r="B83" s="0" t="s">
        <v>666</v>
      </c>
      <c r="C83" s="0" t="s">
        <v>2614</v>
      </c>
      <c r="D83" s="0" t="s">
        <v>599</v>
      </c>
      <c r="E83" s="0" t="s">
        <v>2615</v>
      </c>
      <c r="F83" s="0" t="n">
        <v>1</v>
      </c>
    </row>
    <row r="84" customFormat="false" ht="14.4" hidden="false" customHeight="false" outlineLevel="0" collapsed="false">
      <c r="A84" s="41" t="n">
        <v>1038</v>
      </c>
      <c r="B84" s="0" t="s">
        <v>666</v>
      </c>
      <c r="C84" s="0" t="s">
        <v>2616</v>
      </c>
      <c r="D84" s="0" t="s">
        <v>599</v>
      </c>
      <c r="E84" s="0" t="s">
        <v>2617</v>
      </c>
      <c r="F84" s="0" t="n">
        <v>1</v>
      </c>
    </row>
    <row r="85" customFormat="false" ht="14.4" hidden="false" customHeight="false" outlineLevel="0" collapsed="false">
      <c r="A85" s="41" t="n">
        <v>1039</v>
      </c>
      <c r="B85" s="0" t="s">
        <v>666</v>
      </c>
      <c r="C85" s="0" t="s">
        <v>2618</v>
      </c>
      <c r="D85" s="0" t="s">
        <v>599</v>
      </c>
      <c r="E85" s="0" t="s">
        <v>2619</v>
      </c>
      <c r="F85" s="0" t="n">
        <v>1</v>
      </c>
    </row>
    <row r="86" customFormat="false" ht="14.4" hidden="false" customHeight="false" outlineLevel="0" collapsed="false">
      <c r="A86" s="41" t="n">
        <v>1040</v>
      </c>
      <c r="B86" s="0" t="s">
        <v>666</v>
      </c>
      <c r="C86" s="0" t="s">
        <v>2620</v>
      </c>
      <c r="D86" s="0" t="s">
        <v>599</v>
      </c>
      <c r="E86" s="0" t="s">
        <v>2621</v>
      </c>
      <c r="F86" s="0" t="n">
        <v>1</v>
      </c>
    </row>
    <row r="87" customFormat="false" ht="14.4" hidden="false" customHeight="false" outlineLevel="0" collapsed="false">
      <c r="A87" s="41" t="n">
        <v>1041</v>
      </c>
      <c r="B87" s="0" t="s">
        <v>666</v>
      </c>
      <c r="C87" s="0" t="s">
        <v>2622</v>
      </c>
      <c r="D87" s="0" t="s">
        <v>599</v>
      </c>
      <c r="E87" s="0" t="s">
        <v>2623</v>
      </c>
      <c r="F87" s="0" t="n">
        <v>1</v>
      </c>
    </row>
    <row r="88" customFormat="false" ht="14.4" hidden="false" customHeight="false" outlineLevel="0" collapsed="false">
      <c r="A88" s="41" t="n">
        <v>1042</v>
      </c>
      <c r="B88" s="0" t="s">
        <v>666</v>
      </c>
      <c r="C88" s="0" t="s">
        <v>2624</v>
      </c>
      <c r="D88" s="0" t="s">
        <v>599</v>
      </c>
      <c r="E88" s="0" t="s">
        <v>2625</v>
      </c>
      <c r="F88" s="0" t="n">
        <v>1</v>
      </c>
    </row>
    <row r="89" customFormat="false" ht="14.4" hidden="false" customHeight="false" outlineLevel="0" collapsed="false">
      <c r="A89" s="41" t="n">
        <v>1043</v>
      </c>
      <c r="B89" s="0" t="s">
        <v>666</v>
      </c>
      <c r="C89" s="0" t="s">
        <v>2626</v>
      </c>
      <c r="D89" s="0" t="s">
        <v>599</v>
      </c>
      <c r="E89" s="0" t="s">
        <v>2627</v>
      </c>
      <c r="F89" s="0" t="n">
        <v>1</v>
      </c>
    </row>
    <row r="90" customFormat="false" ht="14.4" hidden="false" customHeight="false" outlineLevel="0" collapsed="false">
      <c r="A90" s="41" t="n">
        <v>1044</v>
      </c>
      <c r="B90" s="0" t="s">
        <v>666</v>
      </c>
      <c r="C90" s="0" t="s">
        <v>2628</v>
      </c>
      <c r="D90" s="0" t="s">
        <v>599</v>
      </c>
      <c r="E90" s="0" t="s">
        <v>2629</v>
      </c>
      <c r="F90" s="0" t="n">
        <v>1</v>
      </c>
    </row>
    <row r="91" customFormat="false" ht="14.4" hidden="false" customHeight="false" outlineLevel="0" collapsed="false">
      <c r="A91" s="41"/>
      <c r="B91" s="0" t="s">
        <v>666</v>
      </c>
      <c r="C91" s="0" t="s">
        <v>598</v>
      </c>
      <c r="D91" s="0" t="s">
        <v>599</v>
      </c>
      <c r="E91" s="0" t="s">
        <v>2028</v>
      </c>
      <c r="F91" s="0" t="n">
        <v>1</v>
      </c>
    </row>
    <row r="92" customFormat="false" ht="14.4" hidden="false" customHeight="false" outlineLevel="0" collapsed="false">
      <c r="A92" s="41" t="n">
        <v>709</v>
      </c>
      <c r="B92" s="0" t="s">
        <v>666</v>
      </c>
      <c r="C92" s="0" t="s">
        <v>2029</v>
      </c>
      <c r="D92" s="0" t="s">
        <v>599</v>
      </c>
      <c r="E92" s="0" t="s">
        <v>2030</v>
      </c>
      <c r="F92" s="0" t="n">
        <v>2</v>
      </c>
    </row>
    <row r="93" customFormat="false" ht="14.4" hidden="false" customHeight="false" outlineLevel="0" collapsed="false">
      <c r="A93" s="41" t="n">
        <v>710</v>
      </c>
      <c r="B93" s="0" t="s">
        <v>666</v>
      </c>
      <c r="C93" s="0" t="s">
        <v>2031</v>
      </c>
      <c r="D93" s="0" t="s">
        <v>599</v>
      </c>
      <c r="E93" s="0" t="s">
        <v>2032</v>
      </c>
      <c r="F93" s="0" t="n">
        <v>2</v>
      </c>
    </row>
    <row r="94" customFormat="false" ht="14.4" hidden="false" customHeight="false" outlineLevel="0" collapsed="false">
      <c r="A94" s="41" t="n">
        <v>711</v>
      </c>
      <c r="B94" s="0" t="s">
        <v>666</v>
      </c>
      <c r="C94" s="0" t="s">
        <v>2033</v>
      </c>
      <c r="D94" s="0" t="s">
        <v>599</v>
      </c>
      <c r="E94" s="0" t="s">
        <v>2034</v>
      </c>
      <c r="F94" s="0" t="n">
        <v>2</v>
      </c>
    </row>
    <row r="95" customFormat="false" ht="14.4" hidden="false" customHeight="false" outlineLevel="0" collapsed="false">
      <c r="A95" s="41" t="n">
        <v>712</v>
      </c>
      <c r="B95" s="0" t="s">
        <v>666</v>
      </c>
      <c r="C95" s="0" t="s">
        <v>2035</v>
      </c>
      <c r="D95" s="0" t="s">
        <v>599</v>
      </c>
      <c r="E95" s="0" t="s">
        <v>2036</v>
      </c>
      <c r="F95" s="0" t="n">
        <v>2</v>
      </c>
    </row>
    <row r="96" customFormat="false" ht="14.4" hidden="false" customHeight="false" outlineLevel="0" collapsed="false">
      <c r="A96" s="41" t="n">
        <v>713</v>
      </c>
      <c r="B96" s="0" t="s">
        <v>666</v>
      </c>
      <c r="C96" s="0" t="s">
        <v>2037</v>
      </c>
      <c r="D96" s="0" t="s">
        <v>599</v>
      </c>
      <c r="E96" s="0" t="s">
        <v>2038</v>
      </c>
      <c r="F96" s="0" t="n">
        <v>2</v>
      </c>
    </row>
    <row r="97" customFormat="false" ht="14.4" hidden="false" customHeight="false" outlineLevel="0" collapsed="false">
      <c r="A97" s="41" t="n">
        <v>714</v>
      </c>
      <c r="B97" s="0" t="s">
        <v>666</v>
      </c>
      <c r="C97" s="0" t="s">
        <v>2039</v>
      </c>
      <c r="D97" s="0" t="s">
        <v>599</v>
      </c>
      <c r="E97" s="0" t="s">
        <v>2040</v>
      </c>
      <c r="F97" s="0" t="n">
        <v>2</v>
      </c>
    </row>
    <row r="98" customFormat="false" ht="14.4" hidden="false" customHeight="false" outlineLevel="0" collapsed="false">
      <c r="A98" s="41" t="n">
        <v>715</v>
      </c>
      <c r="B98" s="0" t="s">
        <v>666</v>
      </c>
      <c r="C98" s="0" t="s">
        <v>2041</v>
      </c>
      <c r="D98" s="0" t="s">
        <v>599</v>
      </c>
      <c r="E98" s="0" t="s">
        <v>2042</v>
      </c>
      <c r="F98" s="0" t="n">
        <v>2</v>
      </c>
    </row>
    <row r="99" customFormat="false" ht="14.4" hidden="false" customHeight="false" outlineLevel="0" collapsed="false">
      <c r="A99" s="41" t="n">
        <v>716</v>
      </c>
      <c r="B99" s="0" t="s">
        <v>666</v>
      </c>
      <c r="C99" s="0" t="s">
        <v>2043</v>
      </c>
      <c r="D99" s="0" t="s">
        <v>599</v>
      </c>
      <c r="E99" s="0" t="s">
        <v>2044</v>
      </c>
      <c r="F99" s="0" t="n">
        <v>2</v>
      </c>
    </row>
    <row r="100" customFormat="false" ht="14.4" hidden="false" customHeight="false" outlineLevel="0" collapsed="false">
      <c r="A100" s="41" t="n">
        <v>717</v>
      </c>
      <c r="B100" s="0" t="s">
        <v>666</v>
      </c>
      <c r="C100" s="0" t="s">
        <v>2045</v>
      </c>
      <c r="D100" s="0" t="s">
        <v>599</v>
      </c>
      <c r="E100" s="0" t="s">
        <v>2046</v>
      </c>
      <c r="F100" s="0" t="n">
        <v>2</v>
      </c>
    </row>
    <row r="101" customFormat="false" ht="14.4" hidden="false" customHeight="false" outlineLevel="0" collapsed="false">
      <c r="A101" s="41" t="n">
        <v>718</v>
      </c>
      <c r="B101" s="0" t="s">
        <v>666</v>
      </c>
      <c r="C101" s="0" t="s">
        <v>2047</v>
      </c>
      <c r="D101" s="0" t="s">
        <v>599</v>
      </c>
      <c r="E101" s="0" t="s">
        <v>2048</v>
      </c>
      <c r="F101" s="0" t="n">
        <v>2</v>
      </c>
    </row>
    <row r="102" customFormat="false" ht="14.4" hidden="false" customHeight="false" outlineLevel="0" collapsed="false">
      <c r="A102" s="41" t="n">
        <v>719</v>
      </c>
      <c r="B102" s="0" t="s">
        <v>666</v>
      </c>
      <c r="C102" s="0" t="s">
        <v>2049</v>
      </c>
      <c r="D102" s="0" t="s">
        <v>599</v>
      </c>
      <c r="E102" s="0" t="s">
        <v>2050</v>
      </c>
      <c r="F102" s="0" t="n">
        <v>2</v>
      </c>
    </row>
    <row r="103" customFormat="false" ht="14.4" hidden="false" customHeight="false" outlineLevel="0" collapsed="false">
      <c r="A103" s="41" t="n">
        <v>720</v>
      </c>
      <c r="B103" s="0" t="s">
        <v>666</v>
      </c>
      <c r="C103" s="0" t="s">
        <v>2051</v>
      </c>
      <c r="D103" s="0" t="s">
        <v>599</v>
      </c>
      <c r="E103" s="0" t="s">
        <v>2052</v>
      </c>
      <c r="F103" s="0" t="n">
        <v>2</v>
      </c>
    </row>
    <row r="104" customFormat="false" ht="14.4" hidden="false" customHeight="false" outlineLevel="0" collapsed="false">
      <c r="A104" s="41" t="n">
        <v>721</v>
      </c>
      <c r="B104" s="0" t="s">
        <v>666</v>
      </c>
      <c r="C104" s="0" t="s">
        <v>2053</v>
      </c>
      <c r="D104" s="0" t="s">
        <v>599</v>
      </c>
      <c r="E104" s="0" t="s">
        <v>2054</v>
      </c>
      <c r="F104" s="0" t="n">
        <v>2</v>
      </c>
    </row>
    <row r="105" customFormat="false" ht="14.4" hidden="false" customHeight="false" outlineLevel="0" collapsed="false">
      <c r="A105" s="41" t="n">
        <v>722</v>
      </c>
      <c r="B105" s="0" t="s">
        <v>666</v>
      </c>
      <c r="C105" s="0" t="s">
        <v>2055</v>
      </c>
      <c r="D105" s="0" t="s">
        <v>599</v>
      </c>
      <c r="E105" s="0" t="s">
        <v>2056</v>
      </c>
      <c r="F105" s="0" t="n">
        <v>2</v>
      </c>
    </row>
    <row r="106" customFormat="false" ht="14.4" hidden="false" customHeight="false" outlineLevel="0" collapsed="false">
      <c r="A106" s="41" t="n">
        <v>723</v>
      </c>
      <c r="B106" s="0" t="s">
        <v>666</v>
      </c>
      <c r="C106" s="0" t="s">
        <v>2057</v>
      </c>
      <c r="D106" s="0" t="s">
        <v>599</v>
      </c>
      <c r="E106" s="0" t="s">
        <v>2058</v>
      </c>
      <c r="F106" s="0" t="n">
        <v>2</v>
      </c>
    </row>
    <row r="107" customFormat="false" ht="14.4" hidden="false" customHeight="false" outlineLevel="0" collapsed="false">
      <c r="A107" s="41" t="n">
        <v>725</v>
      </c>
      <c r="B107" s="0" t="s">
        <v>666</v>
      </c>
      <c r="C107" s="0" t="s">
        <v>432</v>
      </c>
      <c r="D107" s="0" t="s">
        <v>599</v>
      </c>
      <c r="E107" s="0" t="s">
        <v>2468</v>
      </c>
      <c r="F107" s="0" t="n">
        <v>2</v>
      </c>
    </row>
    <row r="108" customFormat="false" ht="14.4" hidden="false" customHeight="false" outlineLevel="0" collapsed="false">
      <c r="A108" s="41" t="n">
        <v>728</v>
      </c>
      <c r="B108" s="0" t="s">
        <v>666</v>
      </c>
      <c r="C108" s="0" t="s">
        <v>438</v>
      </c>
      <c r="D108" s="0" t="s">
        <v>599</v>
      </c>
      <c r="E108" s="0" t="s">
        <v>2471</v>
      </c>
      <c r="F108" s="0" t="n">
        <v>2</v>
      </c>
    </row>
    <row r="109" customFormat="false" ht="14.4" hidden="false" customHeight="false" outlineLevel="0" collapsed="false">
      <c r="A109" s="41" t="n">
        <v>729</v>
      </c>
      <c r="B109" s="0" t="s">
        <v>666</v>
      </c>
      <c r="C109" s="0" t="s">
        <v>440</v>
      </c>
      <c r="D109" s="0" t="s">
        <v>599</v>
      </c>
      <c r="E109" s="0" t="s">
        <v>2472</v>
      </c>
      <c r="F109" s="0" t="n">
        <v>2</v>
      </c>
    </row>
    <row r="110" customFormat="false" ht="14.4" hidden="false" customHeight="false" outlineLevel="0" collapsed="false">
      <c r="A110" s="41" t="n">
        <v>730</v>
      </c>
      <c r="B110" s="0" t="s">
        <v>666</v>
      </c>
      <c r="C110" s="0" t="s">
        <v>442</v>
      </c>
      <c r="D110" s="0" t="s">
        <v>599</v>
      </c>
      <c r="E110" s="0" t="s">
        <v>2473</v>
      </c>
      <c r="F110" s="0" t="n">
        <v>2</v>
      </c>
    </row>
    <row r="111" customFormat="false" ht="14.4" hidden="false" customHeight="false" outlineLevel="0" collapsed="false">
      <c r="A111" s="41" t="n">
        <v>735</v>
      </c>
      <c r="B111" s="0" t="s">
        <v>666</v>
      </c>
      <c r="C111" s="0" t="s">
        <v>452</v>
      </c>
      <c r="D111" s="0" t="s">
        <v>599</v>
      </c>
      <c r="E111" s="0" t="s">
        <v>2478</v>
      </c>
      <c r="F111" s="0" t="n">
        <v>2</v>
      </c>
    </row>
    <row r="112" customFormat="false" ht="14.4" hidden="false" customHeight="false" outlineLevel="0" collapsed="false">
      <c r="A112" s="41" t="n">
        <v>737</v>
      </c>
      <c r="B112" s="0" t="s">
        <v>666</v>
      </c>
      <c r="C112" s="0" t="s">
        <v>456</v>
      </c>
      <c r="D112" s="0" t="s">
        <v>599</v>
      </c>
      <c r="E112" s="0" t="s">
        <v>2480</v>
      </c>
      <c r="F112" s="0" t="n">
        <v>2</v>
      </c>
    </row>
    <row r="113" customFormat="false" ht="14.4" hidden="false" customHeight="false" outlineLevel="0" collapsed="false">
      <c r="A113" s="41" t="n">
        <v>739</v>
      </c>
      <c r="B113" s="0" t="s">
        <v>666</v>
      </c>
      <c r="C113" s="0" t="s">
        <v>460</v>
      </c>
      <c r="D113" s="0" t="s">
        <v>599</v>
      </c>
      <c r="E113" s="0" t="s">
        <v>2482</v>
      </c>
      <c r="F113" s="0" t="n">
        <v>2</v>
      </c>
    </row>
    <row r="114" customFormat="false" ht="14.4" hidden="false" customHeight="false" outlineLevel="0" collapsed="false">
      <c r="A114" s="41" t="n">
        <v>740</v>
      </c>
      <c r="B114" s="0" t="s">
        <v>666</v>
      </c>
      <c r="C114" s="0" t="s">
        <v>462</v>
      </c>
      <c r="D114" s="0" t="s">
        <v>599</v>
      </c>
      <c r="E114" s="0" t="s">
        <v>2483</v>
      </c>
      <c r="F114" s="0" t="n">
        <v>2</v>
      </c>
    </row>
    <row r="115" customFormat="false" ht="14.4" hidden="false" customHeight="false" outlineLevel="0" collapsed="false">
      <c r="A115" s="41" t="n">
        <v>741</v>
      </c>
      <c r="B115" s="0" t="s">
        <v>666</v>
      </c>
      <c r="C115" s="0" t="s">
        <v>464</v>
      </c>
      <c r="D115" s="0" t="s">
        <v>599</v>
      </c>
      <c r="E115" s="0" t="s">
        <v>2484</v>
      </c>
      <c r="F115" s="0" t="n">
        <v>2</v>
      </c>
    </row>
    <row r="116" customFormat="false" ht="14.4" hidden="false" customHeight="false" outlineLevel="0" collapsed="false">
      <c r="A116" s="41" t="n">
        <v>742</v>
      </c>
      <c r="B116" s="0" t="s">
        <v>666</v>
      </c>
      <c r="C116" s="0" t="s">
        <v>466</v>
      </c>
      <c r="D116" s="0" t="s">
        <v>599</v>
      </c>
      <c r="E116" s="0" t="s">
        <v>2485</v>
      </c>
      <c r="F116" s="0" t="n">
        <v>2</v>
      </c>
    </row>
    <row r="117" customFormat="false" ht="14.4" hidden="false" customHeight="false" outlineLevel="0" collapsed="false">
      <c r="A117" s="41" t="n">
        <v>743</v>
      </c>
      <c r="B117" s="0" t="s">
        <v>666</v>
      </c>
      <c r="C117" s="0" t="s">
        <v>468</v>
      </c>
      <c r="D117" s="0" t="s">
        <v>599</v>
      </c>
      <c r="E117" s="0" t="s">
        <v>2486</v>
      </c>
      <c r="F117" s="0" t="n">
        <v>2</v>
      </c>
    </row>
    <row r="118" customFormat="false" ht="14.4" hidden="false" customHeight="false" outlineLevel="0" collapsed="false">
      <c r="A118" s="41" t="n">
        <v>761</v>
      </c>
      <c r="B118" s="0" t="s">
        <v>666</v>
      </c>
      <c r="C118" s="0" t="s">
        <v>508</v>
      </c>
      <c r="D118" s="0" t="s">
        <v>599</v>
      </c>
      <c r="E118" s="0" t="s">
        <v>2508</v>
      </c>
      <c r="F118" s="0" t="n">
        <v>2</v>
      </c>
    </row>
    <row r="119" customFormat="false" ht="14.4" hidden="false" customHeight="false" outlineLevel="0" collapsed="false">
      <c r="A119" s="41" t="n">
        <v>762</v>
      </c>
      <c r="B119" s="0" t="s">
        <v>666</v>
      </c>
      <c r="C119" s="0" t="s">
        <v>510</v>
      </c>
      <c r="D119" s="0" t="s">
        <v>599</v>
      </c>
      <c r="E119" s="0" t="s">
        <v>2509</v>
      </c>
      <c r="F119" s="0" t="n">
        <v>2</v>
      </c>
    </row>
    <row r="120" customFormat="false" ht="14.4" hidden="false" customHeight="false" outlineLevel="0" collapsed="false">
      <c r="A120" s="41" t="n">
        <v>763</v>
      </c>
      <c r="B120" s="0" t="s">
        <v>666</v>
      </c>
      <c r="C120" s="0" t="s">
        <v>512</v>
      </c>
      <c r="D120" s="0" t="s">
        <v>599</v>
      </c>
      <c r="E120" s="0" t="s">
        <v>2510</v>
      </c>
      <c r="F120" s="0" t="n">
        <v>2</v>
      </c>
    </row>
    <row r="121" customFormat="false" ht="14.4" hidden="false" customHeight="false" outlineLevel="0" collapsed="false">
      <c r="A121" s="41" t="n">
        <v>768</v>
      </c>
      <c r="B121" s="0" t="s">
        <v>666</v>
      </c>
      <c r="C121" s="0" t="s">
        <v>522</v>
      </c>
      <c r="D121" s="0" t="s">
        <v>599</v>
      </c>
      <c r="E121" s="0" t="s">
        <v>2515</v>
      </c>
      <c r="F121" s="0" t="n">
        <v>2</v>
      </c>
    </row>
    <row r="122" customFormat="false" ht="14.4" hidden="false" customHeight="false" outlineLevel="0" collapsed="false">
      <c r="A122" s="41" t="n">
        <v>770</v>
      </c>
      <c r="B122" s="0" t="s">
        <v>666</v>
      </c>
      <c r="C122" s="0" t="s">
        <v>526</v>
      </c>
      <c r="D122" s="0" t="s">
        <v>599</v>
      </c>
      <c r="E122" s="0" t="s">
        <v>2517</v>
      </c>
      <c r="F122" s="0" t="n">
        <v>2</v>
      </c>
    </row>
    <row r="123" customFormat="false" ht="14.4" hidden="false" customHeight="false" outlineLevel="0" collapsed="false">
      <c r="A123" s="41" t="n">
        <v>772</v>
      </c>
      <c r="B123" s="0" t="s">
        <v>666</v>
      </c>
      <c r="C123" s="0" t="s">
        <v>530</v>
      </c>
      <c r="D123" s="0" t="s">
        <v>599</v>
      </c>
      <c r="E123" s="0" t="s">
        <v>2519</v>
      </c>
      <c r="F123" s="0" t="n">
        <v>2</v>
      </c>
    </row>
    <row r="124" customFormat="false" ht="14.4" hidden="false" customHeight="false" outlineLevel="0" collapsed="false">
      <c r="A124" s="41" t="n">
        <v>773</v>
      </c>
      <c r="B124" s="0" t="s">
        <v>666</v>
      </c>
      <c r="C124" s="0" t="s">
        <v>532</v>
      </c>
      <c r="D124" s="0" t="s">
        <v>599</v>
      </c>
      <c r="E124" s="0" t="s">
        <v>2520</v>
      </c>
      <c r="F124" s="0" t="n">
        <v>2</v>
      </c>
    </row>
    <row r="125" customFormat="false" ht="14.4" hidden="false" customHeight="false" outlineLevel="0" collapsed="false">
      <c r="A125" s="41" t="n">
        <v>774</v>
      </c>
      <c r="B125" s="0" t="s">
        <v>666</v>
      </c>
      <c r="C125" s="0" t="s">
        <v>534</v>
      </c>
      <c r="D125" s="0" t="s">
        <v>599</v>
      </c>
      <c r="E125" s="0" t="s">
        <v>2521</v>
      </c>
      <c r="F125" s="0" t="n">
        <v>2</v>
      </c>
    </row>
    <row r="126" customFormat="false" ht="14.4" hidden="false" customHeight="false" outlineLevel="0" collapsed="false">
      <c r="A126" s="41" t="n">
        <v>775</v>
      </c>
      <c r="B126" s="0" t="s">
        <v>666</v>
      </c>
      <c r="C126" s="0" t="s">
        <v>536</v>
      </c>
      <c r="D126" s="0" t="s">
        <v>599</v>
      </c>
      <c r="E126" s="0" t="s">
        <v>2522</v>
      </c>
      <c r="F126" s="0" t="n">
        <v>2</v>
      </c>
    </row>
    <row r="127" customFormat="false" ht="14.4" hidden="false" customHeight="false" outlineLevel="0" collapsed="false">
      <c r="A127" s="41" t="n">
        <v>776</v>
      </c>
      <c r="B127" s="0" t="s">
        <v>666</v>
      </c>
      <c r="C127" s="0" t="s">
        <v>538</v>
      </c>
      <c r="D127" s="0" t="s">
        <v>599</v>
      </c>
      <c r="E127" s="0" t="s">
        <v>2523</v>
      </c>
      <c r="F127" s="0" t="n">
        <v>2</v>
      </c>
    </row>
    <row r="128" customFormat="false" ht="14.4" hidden="false" customHeight="false" outlineLevel="0" collapsed="false">
      <c r="A128" s="41" t="n">
        <v>778</v>
      </c>
      <c r="B128" s="0" t="s">
        <v>666</v>
      </c>
      <c r="C128" s="0" t="s">
        <v>542</v>
      </c>
      <c r="D128" s="0" t="s">
        <v>599</v>
      </c>
      <c r="E128" s="0" t="s">
        <v>2525</v>
      </c>
      <c r="F128" s="0" t="n">
        <v>2</v>
      </c>
    </row>
    <row r="129" customFormat="false" ht="14.4" hidden="false" customHeight="false" outlineLevel="0" collapsed="false">
      <c r="A129" s="41" t="n">
        <v>780</v>
      </c>
      <c r="B129" s="0" t="s">
        <v>666</v>
      </c>
      <c r="C129" s="0" t="s">
        <v>546</v>
      </c>
      <c r="D129" s="0" t="s">
        <v>599</v>
      </c>
      <c r="E129" s="0" t="s">
        <v>2527</v>
      </c>
      <c r="F129" s="0" t="n">
        <v>2</v>
      </c>
    </row>
    <row r="130" customFormat="false" ht="14.4" hidden="false" customHeight="false" outlineLevel="0" collapsed="false">
      <c r="A130" s="41" t="n">
        <v>788</v>
      </c>
      <c r="B130" s="0" t="s">
        <v>666</v>
      </c>
      <c r="C130" s="0" t="s">
        <v>2071</v>
      </c>
      <c r="D130" s="0" t="s">
        <v>599</v>
      </c>
      <c r="E130" s="0" t="s">
        <v>2072</v>
      </c>
      <c r="F130" s="0" t="n">
        <v>2</v>
      </c>
    </row>
    <row r="131" customFormat="false" ht="14.4" hidden="false" customHeight="false" outlineLevel="0" collapsed="false">
      <c r="A131" s="41" t="n">
        <v>789</v>
      </c>
      <c r="B131" s="0" t="s">
        <v>666</v>
      </c>
      <c r="C131" s="0" t="s">
        <v>2073</v>
      </c>
      <c r="D131" s="0" t="s">
        <v>599</v>
      </c>
      <c r="E131" s="0" t="s">
        <v>2074</v>
      </c>
      <c r="F131" s="0" t="n">
        <v>2</v>
      </c>
    </row>
    <row r="132" customFormat="false" ht="14.4" hidden="false" customHeight="false" outlineLevel="0" collapsed="false">
      <c r="A132" s="41" t="n">
        <v>790</v>
      </c>
      <c r="B132" s="0" t="s">
        <v>666</v>
      </c>
      <c r="C132" s="0" t="s">
        <v>2075</v>
      </c>
      <c r="D132" s="0" t="s">
        <v>599</v>
      </c>
      <c r="E132" s="0" t="s">
        <v>2076</v>
      </c>
      <c r="F132" s="0" t="n">
        <v>2</v>
      </c>
    </row>
    <row r="133" customFormat="false" ht="14.4" hidden="false" customHeight="false" outlineLevel="0" collapsed="false">
      <c r="A133" s="41" t="n">
        <v>791</v>
      </c>
      <c r="B133" s="0" t="s">
        <v>666</v>
      </c>
      <c r="C133" s="0" t="s">
        <v>2077</v>
      </c>
      <c r="D133" s="0" t="s">
        <v>599</v>
      </c>
      <c r="E133" s="0" t="s">
        <v>2078</v>
      </c>
      <c r="F133" s="0" t="n">
        <v>2</v>
      </c>
    </row>
    <row r="134" customFormat="false" ht="14.4" hidden="false" customHeight="false" outlineLevel="0" collapsed="false">
      <c r="A134" s="41" t="n">
        <v>792</v>
      </c>
      <c r="B134" s="0" t="s">
        <v>666</v>
      </c>
      <c r="C134" s="0" t="s">
        <v>2079</v>
      </c>
      <c r="D134" s="0" t="s">
        <v>599</v>
      </c>
      <c r="E134" s="0" t="s">
        <v>2080</v>
      </c>
      <c r="F134" s="0" t="n">
        <v>2</v>
      </c>
    </row>
    <row r="135" customFormat="false" ht="14.4" hidden="false" customHeight="false" outlineLevel="0" collapsed="false">
      <c r="A135" s="41" t="n">
        <v>793</v>
      </c>
      <c r="B135" s="0" t="s">
        <v>666</v>
      </c>
      <c r="C135" s="0" t="s">
        <v>2081</v>
      </c>
      <c r="D135" s="0" t="s">
        <v>599</v>
      </c>
      <c r="E135" s="0" t="s">
        <v>2082</v>
      </c>
      <c r="F135" s="0" t="n">
        <v>2</v>
      </c>
    </row>
    <row r="136" customFormat="false" ht="14.4" hidden="false" customHeight="false" outlineLevel="0" collapsed="false">
      <c r="A136" s="41" t="n">
        <v>794</v>
      </c>
      <c r="B136" s="0" t="s">
        <v>666</v>
      </c>
      <c r="C136" s="0" t="s">
        <v>2083</v>
      </c>
      <c r="D136" s="0" t="s">
        <v>599</v>
      </c>
      <c r="E136" s="0" t="s">
        <v>2084</v>
      </c>
      <c r="F136" s="0" t="n">
        <v>2</v>
      </c>
    </row>
    <row r="137" customFormat="false" ht="14.4" hidden="false" customHeight="false" outlineLevel="0" collapsed="false">
      <c r="A137" s="41" t="n">
        <v>795</v>
      </c>
      <c r="B137" s="0" t="s">
        <v>666</v>
      </c>
      <c r="C137" s="0" t="s">
        <v>2085</v>
      </c>
      <c r="D137" s="0" t="s">
        <v>599</v>
      </c>
      <c r="E137" s="0" t="s">
        <v>2086</v>
      </c>
      <c r="F137" s="0" t="n">
        <v>2</v>
      </c>
    </row>
    <row r="138" customFormat="false" ht="14.4" hidden="false" customHeight="false" outlineLevel="0" collapsed="false">
      <c r="A138" s="41" t="n">
        <v>796</v>
      </c>
      <c r="B138" s="0" t="s">
        <v>666</v>
      </c>
      <c r="C138" s="0" t="s">
        <v>2087</v>
      </c>
      <c r="D138" s="0" t="s">
        <v>599</v>
      </c>
      <c r="E138" s="0" t="s">
        <v>2088</v>
      </c>
      <c r="F138" s="0" t="n">
        <v>2</v>
      </c>
    </row>
    <row r="139" customFormat="false" ht="14.4" hidden="false" customHeight="false" outlineLevel="0" collapsed="false">
      <c r="A139" s="41" t="n">
        <v>797</v>
      </c>
      <c r="B139" s="0" t="s">
        <v>666</v>
      </c>
      <c r="C139" s="0" t="s">
        <v>2089</v>
      </c>
      <c r="D139" s="0" t="s">
        <v>599</v>
      </c>
      <c r="E139" s="0" t="s">
        <v>2090</v>
      </c>
      <c r="F139" s="0" t="n">
        <v>2</v>
      </c>
    </row>
    <row r="140" customFormat="false" ht="14.4" hidden="false" customHeight="false" outlineLevel="0" collapsed="false">
      <c r="A140" s="41" t="n">
        <v>798</v>
      </c>
      <c r="B140" s="0" t="s">
        <v>666</v>
      </c>
      <c r="C140" s="0" t="s">
        <v>2091</v>
      </c>
      <c r="D140" s="0" t="s">
        <v>599</v>
      </c>
      <c r="E140" s="0" t="s">
        <v>2092</v>
      </c>
      <c r="F140" s="0" t="n">
        <v>2</v>
      </c>
    </row>
    <row r="141" customFormat="false" ht="14.4" hidden="false" customHeight="false" outlineLevel="0" collapsed="false">
      <c r="A141" s="41" t="n">
        <v>799</v>
      </c>
      <c r="B141" s="0" t="s">
        <v>666</v>
      </c>
      <c r="C141" s="0" t="s">
        <v>2093</v>
      </c>
      <c r="D141" s="0" t="s">
        <v>599</v>
      </c>
      <c r="E141" s="0" t="s">
        <v>2094</v>
      </c>
      <c r="F141" s="0" t="n">
        <v>2</v>
      </c>
    </row>
    <row r="142" customFormat="false" ht="14.4" hidden="false" customHeight="false" outlineLevel="0" collapsed="false">
      <c r="A142" s="41" t="n">
        <v>800</v>
      </c>
      <c r="B142" s="0" t="s">
        <v>666</v>
      </c>
      <c r="C142" s="0" t="s">
        <v>2095</v>
      </c>
      <c r="D142" s="0" t="s">
        <v>599</v>
      </c>
      <c r="E142" s="0" t="s">
        <v>2096</v>
      </c>
      <c r="F142" s="0" t="n">
        <v>2</v>
      </c>
    </row>
    <row r="143" customFormat="false" ht="14.4" hidden="false" customHeight="false" outlineLevel="0" collapsed="false">
      <c r="A143" s="41" t="n">
        <v>801</v>
      </c>
      <c r="B143" s="0" t="s">
        <v>666</v>
      </c>
      <c r="C143" s="0" t="s">
        <v>2097</v>
      </c>
      <c r="D143" s="0" t="s">
        <v>599</v>
      </c>
      <c r="E143" s="0" t="s">
        <v>2098</v>
      </c>
      <c r="F143" s="0" t="n">
        <v>2</v>
      </c>
    </row>
    <row r="144" customFormat="false" ht="14.4" hidden="false" customHeight="false" outlineLevel="0" collapsed="false">
      <c r="A144" s="41" t="n">
        <v>802</v>
      </c>
      <c r="B144" s="0" t="s">
        <v>666</v>
      </c>
      <c r="C144" s="0" t="s">
        <v>2099</v>
      </c>
      <c r="D144" s="0" t="s">
        <v>599</v>
      </c>
      <c r="E144" s="0" t="s">
        <v>2100</v>
      </c>
      <c r="F144" s="0" t="n">
        <v>2</v>
      </c>
    </row>
    <row r="145" customFormat="false" ht="14.4" hidden="false" customHeight="false" outlineLevel="0" collapsed="false">
      <c r="A145" s="41" t="n">
        <v>803</v>
      </c>
      <c r="B145" s="0" t="s">
        <v>666</v>
      </c>
      <c r="C145" s="0" t="s">
        <v>2101</v>
      </c>
      <c r="D145" s="0" t="s">
        <v>599</v>
      </c>
      <c r="E145" s="0" t="s">
        <v>2102</v>
      </c>
      <c r="F145" s="0" t="n">
        <v>2</v>
      </c>
    </row>
    <row r="146" customFormat="false" ht="14.4" hidden="false" customHeight="false" outlineLevel="0" collapsed="false">
      <c r="A146" s="41" t="n">
        <v>804</v>
      </c>
      <c r="B146" s="0" t="s">
        <v>666</v>
      </c>
      <c r="C146" s="0" t="s">
        <v>2103</v>
      </c>
      <c r="D146" s="0" t="s">
        <v>599</v>
      </c>
      <c r="E146" s="0" t="s">
        <v>2104</v>
      </c>
      <c r="F146" s="0" t="n">
        <v>2</v>
      </c>
    </row>
    <row r="147" customFormat="false" ht="14.4" hidden="false" customHeight="false" outlineLevel="0" collapsed="false">
      <c r="A147" s="41" t="n">
        <v>805</v>
      </c>
      <c r="B147" s="0" t="s">
        <v>666</v>
      </c>
      <c r="C147" s="0" t="s">
        <v>2105</v>
      </c>
      <c r="D147" s="0" t="s">
        <v>599</v>
      </c>
      <c r="E147" s="0" t="s">
        <v>2106</v>
      </c>
      <c r="F147" s="0" t="n">
        <v>2</v>
      </c>
    </row>
    <row r="148" customFormat="false" ht="14.4" hidden="false" customHeight="false" outlineLevel="0" collapsed="false">
      <c r="A148" s="41" t="n">
        <v>806</v>
      </c>
      <c r="B148" s="0" t="s">
        <v>666</v>
      </c>
      <c r="C148" s="0" t="s">
        <v>2107</v>
      </c>
      <c r="D148" s="0" t="s">
        <v>599</v>
      </c>
      <c r="E148" s="0" t="s">
        <v>2108</v>
      </c>
      <c r="F148" s="0" t="n">
        <v>2</v>
      </c>
    </row>
    <row r="149" customFormat="false" ht="14.4" hidden="false" customHeight="false" outlineLevel="0" collapsed="false">
      <c r="A149" s="41" t="n">
        <v>807</v>
      </c>
      <c r="B149" s="0" t="s">
        <v>666</v>
      </c>
      <c r="C149" s="0" t="s">
        <v>2109</v>
      </c>
      <c r="D149" s="0" t="s">
        <v>599</v>
      </c>
      <c r="E149" s="0" t="s">
        <v>2110</v>
      </c>
      <c r="F149" s="0" t="n">
        <v>2</v>
      </c>
    </row>
    <row r="150" customFormat="false" ht="14.4" hidden="false" customHeight="false" outlineLevel="0" collapsed="false">
      <c r="A150" s="41" t="n">
        <v>808</v>
      </c>
      <c r="B150" s="0" t="s">
        <v>666</v>
      </c>
      <c r="C150" s="0" t="s">
        <v>2111</v>
      </c>
      <c r="D150" s="0" t="s">
        <v>599</v>
      </c>
      <c r="E150" s="0" t="s">
        <v>2112</v>
      </c>
      <c r="F150" s="0" t="n">
        <v>2</v>
      </c>
    </row>
    <row r="151" customFormat="false" ht="14.4" hidden="false" customHeight="false" outlineLevel="0" collapsed="false">
      <c r="A151" s="41" t="n">
        <v>809</v>
      </c>
      <c r="B151" s="0" t="s">
        <v>666</v>
      </c>
      <c r="C151" s="0" t="s">
        <v>2113</v>
      </c>
      <c r="D151" s="0" t="s">
        <v>599</v>
      </c>
      <c r="E151" s="0" t="s">
        <v>2114</v>
      </c>
      <c r="F151" s="0" t="n">
        <v>2</v>
      </c>
    </row>
    <row r="152" customFormat="false" ht="14.4" hidden="false" customHeight="false" outlineLevel="0" collapsed="false">
      <c r="A152" s="41" t="n">
        <v>810</v>
      </c>
      <c r="B152" s="0" t="s">
        <v>666</v>
      </c>
      <c r="C152" s="0" t="s">
        <v>2115</v>
      </c>
      <c r="D152" s="0" t="s">
        <v>599</v>
      </c>
      <c r="E152" s="0" t="s">
        <v>2116</v>
      </c>
      <c r="F152" s="0" t="n">
        <v>2</v>
      </c>
    </row>
    <row r="153" customFormat="false" ht="14.4" hidden="false" customHeight="false" outlineLevel="0" collapsed="false">
      <c r="A153" s="41" t="n">
        <v>811</v>
      </c>
      <c r="B153" s="0" t="s">
        <v>666</v>
      </c>
      <c r="C153" s="0" t="s">
        <v>2117</v>
      </c>
      <c r="D153" s="0" t="s">
        <v>599</v>
      </c>
      <c r="E153" s="0" t="s">
        <v>2118</v>
      </c>
      <c r="F153" s="0" t="n">
        <v>2</v>
      </c>
    </row>
    <row r="154" customFormat="false" ht="14.4" hidden="false" customHeight="false" outlineLevel="0" collapsed="false">
      <c r="A154" s="41" t="n">
        <v>812</v>
      </c>
      <c r="B154" s="0" t="s">
        <v>666</v>
      </c>
      <c r="C154" s="0" t="s">
        <v>2119</v>
      </c>
      <c r="D154" s="0" t="s">
        <v>599</v>
      </c>
      <c r="E154" s="0" t="s">
        <v>2120</v>
      </c>
      <c r="F154" s="0" t="n">
        <v>2</v>
      </c>
    </row>
    <row r="155" customFormat="false" ht="14.4" hidden="false" customHeight="false" outlineLevel="0" collapsed="false">
      <c r="A155" s="41" t="n">
        <v>813</v>
      </c>
      <c r="B155" s="0" t="s">
        <v>666</v>
      </c>
      <c r="C155" s="0" t="s">
        <v>2121</v>
      </c>
      <c r="D155" s="0" t="s">
        <v>599</v>
      </c>
      <c r="E155" s="0" t="s">
        <v>2122</v>
      </c>
      <c r="F155" s="0" t="n">
        <v>2</v>
      </c>
    </row>
    <row r="156" customFormat="false" ht="14.4" hidden="false" customHeight="false" outlineLevel="0" collapsed="false">
      <c r="A156" s="41" t="n">
        <v>814</v>
      </c>
      <c r="B156" s="0" t="s">
        <v>666</v>
      </c>
      <c r="C156" s="0" t="s">
        <v>2123</v>
      </c>
      <c r="D156" s="0" t="s">
        <v>599</v>
      </c>
      <c r="E156" s="0" t="s">
        <v>2124</v>
      </c>
      <c r="F156" s="0" t="n">
        <v>2</v>
      </c>
    </row>
    <row r="157" customFormat="false" ht="14.4" hidden="false" customHeight="false" outlineLevel="0" collapsed="false">
      <c r="A157" s="41" t="n">
        <v>815</v>
      </c>
      <c r="B157" s="0" t="s">
        <v>666</v>
      </c>
      <c r="C157" s="0" t="s">
        <v>2125</v>
      </c>
      <c r="D157" s="0" t="s">
        <v>599</v>
      </c>
      <c r="E157" s="0" t="s">
        <v>2126</v>
      </c>
      <c r="F157" s="0" t="n">
        <v>2</v>
      </c>
    </row>
    <row r="158" customFormat="false" ht="14.4" hidden="false" customHeight="false" outlineLevel="0" collapsed="false">
      <c r="A158" s="41" t="n">
        <v>816</v>
      </c>
      <c r="B158" s="0" t="s">
        <v>666</v>
      </c>
      <c r="C158" s="0" t="s">
        <v>2127</v>
      </c>
      <c r="D158" s="0" t="s">
        <v>599</v>
      </c>
      <c r="E158" s="0" t="s">
        <v>2128</v>
      </c>
      <c r="F158" s="0" t="n">
        <v>2</v>
      </c>
    </row>
    <row r="159" customFormat="false" ht="14.4" hidden="false" customHeight="false" outlineLevel="0" collapsed="false">
      <c r="A159" s="41" t="n">
        <v>817</v>
      </c>
      <c r="B159" s="0" t="s">
        <v>666</v>
      </c>
      <c r="C159" s="0" t="s">
        <v>2129</v>
      </c>
      <c r="D159" s="0" t="s">
        <v>599</v>
      </c>
      <c r="E159" s="0" t="s">
        <v>2130</v>
      </c>
      <c r="F159" s="0" t="n">
        <v>2</v>
      </c>
    </row>
    <row r="160" customFormat="false" ht="14.4" hidden="false" customHeight="false" outlineLevel="0" collapsed="false">
      <c r="A160" s="41" t="n">
        <v>818</v>
      </c>
      <c r="B160" s="0" t="s">
        <v>666</v>
      </c>
      <c r="C160" s="0" t="s">
        <v>2131</v>
      </c>
      <c r="D160" s="0" t="s">
        <v>599</v>
      </c>
      <c r="E160" s="0" t="s">
        <v>2132</v>
      </c>
      <c r="F160" s="0" t="n">
        <v>2</v>
      </c>
    </row>
    <row r="161" customFormat="false" ht="14.4" hidden="false" customHeight="false" outlineLevel="0" collapsed="false">
      <c r="A161" s="41" t="n">
        <v>819</v>
      </c>
      <c r="B161" s="0" t="s">
        <v>666</v>
      </c>
      <c r="C161" s="0" t="s">
        <v>2133</v>
      </c>
      <c r="D161" s="0" t="s">
        <v>599</v>
      </c>
      <c r="E161" s="0" t="s">
        <v>2134</v>
      </c>
      <c r="F161" s="0" t="n">
        <v>2</v>
      </c>
    </row>
    <row r="162" customFormat="false" ht="14.4" hidden="false" customHeight="false" outlineLevel="0" collapsed="false">
      <c r="A162" s="41" t="n">
        <v>820</v>
      </c>
      <c r="B162" s="0" t="s">
        <v>666</v>
      </c>
      <c r="C162" s="0" t="s">
        <v>2135</v>
      </c>
      <c r="D162" s="0" t="s">
        <v>599</v>
      </c>
      <c r="E162" s="0" t="s">
        <v>2136</v>
      </c>
      <c r="F162" s="0" t="n">
        <v>2</v>
      </c>
    </row>
    <row r="163" customFormat="false" ht="14.4" hidden="false" customHeight="false" outlineLevel="0" collapsed="false">
      <c r="A163" s="41" t="n">
        <v>821</v>
      </c>
      <c r="B163" s="0" t="s">
        <v>666</v>
      </c>
      <c r="C163" s="0" t="s">
        <v>2137</v>
      </c>
      <c r="D163" s="0" t="s">
        <v>599</v>
      </c>
      <c r="E163" s="0" t="s">
        <v>2138</v>
      </c>
      <c r="F163" s="0" t="n">
        <v>2</v>
      </c>
    </row>
    <row r="164" customFormat="false" ht="14.4" hidden="false" customHeight="false" outlineLevel="0" collapsed="false">
      <c r="A164" s="41" t="n">
        <v>822</v>
      </c>
      <c r="B164" s="0" t="s">
        <v>666</v>
      </c>
      <c r="C164" s="0" t="s">
        <v>2139</v>
      </c>
      <c r="D164" s="0" t="s">
        <v>599</v>
      </c>
      <c r="E164" s="0" t="s">
        <v>2140</v>
      </c>
      <c r="F164" s="0" t="n">
        <v>2</v>
      </c>
    </row>
    <row r="165" customFormat="false" ht="14.4" hidden="false" customHeight="false" outlineLevel="0" collapsed="false">
      <c r="A165" s="41" t="n">
        <v>823</v>
      </c>
      <c r="B165" s="0" t="s">
        <v>666</v>
      </c>
      <c r="C165" s="0" t="s">
        <v>2141</v>
      </c>
      <c r="D165" s="0" t="s">
        <v>599</v>
      </c>
      <c r="E165" s="0" t="s">
        <v>2142</v>
      </c>
      <c r="F165" s="0" t="n">
        <v>2</v>
      </c>
    </row>
    <row r="166" customFormat="false" ht="14.4" hidden="false" customHeight="false" outlineLevel="0" collapsed="false">
      <c r="A166" s="41" t="n">
        <v>824</v>
      </c>
      <c r="B166" s="0" t="s">
        <v>666</v>
      </c>
      <c r="C166" s="0" t="s">
        <v>2143</v>
      </c>
      <c r="D166" s="0" t="s">
        <v>599</v>
      </c>
      <c r="E166" s="0" t="s">
        <v>2144</v>
      </c>
      <c r="F166" s="0" t="n">
        <v>2</v>
      </c>
    </row>
    <row r="167" customFormat="false" ht="14.4" hidden="false" customHeight="false" outlineLevel="0" collapsed="false">
      <c r="A167" s="41" t="n">
        <v>825</v>
      </c>
      <c r="B167" s="0" t="s">
        <v>666</v>
      </c>
      <c r="C167" s="0" t="s">
        <v>2145</v>
      </c>
      <c r="D167" s="0" t="s">
        <v>599</v>
      </c>
      <c r="E167" s="0" t="s">
        <v>2146</v>
      </c>
      <c r="F167" s="0" t="n">
        <v>2</v>
      </c>
    </row>
    <row r="168" customFormat="false" ht="14.4" hidden="false" customHeight="false" outlineLevel="0" collapsed="false">
      <c r="A168" s="41" t="n">
        <v>826</v>
      </c>
      <c r="B168" s="0" t="s">
        <v>666</v>
      </c>
      <c r="C168" s="0" t="s">
        <v>2147</v>
      </c>
      <c r="D168" s="0" t="s">
        <v>599</v>
      </c>
      <c r="E168" s="0" t="s">
        <v>2148</v>
      </c>
      <c r="F168" s="0" t="n">
        <v>2</v>
      </c>
    </row>
    <row r="169" customFormat="false" ht="14.4" hidden="false" customHeight="false" outlineLevel="0" collapsed="false">
      <c r="A169" s="41" t="n">
        <v>827</v>
      </c>
      <c r="B169" s="0" t="s">
        <v>666</v>
      </c>
      <c r="C169" s="0" t="s">
        <v>2149</v>
      </c>
      <c r="D169" s="0" t="s">
        <v>599</v>
      </c>
      <c r="E169" s="0" t="s">
        <v>2150</v>
      </c>
      <c r="F169" s="0" t="n">
        <v>2</v>
      </c>
    </row>
    <row r="170" customFormat="false" ht="14.4" hidden="false" customHeight="false" outlineLevel="0" collapsed="false">
      <c r="A170" s="41" t="n">
        <v>828</v>
      </c>
      <c r="B170" s="0" t="s">
        <v>666</v>
      </c>
      <c r="C170" s="0" t="s">
        <v>2151</v>
      </c>
      <c r="D170" s="0" t="s">
        <v>599</v>
      </c>
      <c r="E170" s="0" t="s">
        <v>2152</v>
      </c>
      <c r="F170" s="0" t="n">
        <v>2</v>
      </c>
    </row>
    <row r="171" customFormat="false" ht="14.4" hidden="false" customHeight="false" outlineLevel="0" collapsed="false">
      <c r="A171" s="41" t="n">
        <v>829</v>
      </c>
      <c r="B171" s="0" t="s">
        <v>666</v>
      </c>
      <c r="C171" s="0" t="s">
        <v>2153</v>
      </c>
      <c r="D171" s="0" t="s">
        <v>599</v>
      </c>
      <c r="E171" s="0" t="s">
        <v>2154</v>
      </c>
      <c r="F171" s="0" t="n">
        <v>2</v>
      </c>
    </row>
    <row r="172" customFormat="false" ht="14.4" hidden="false" customHeight="false" outlineLevel="0" collapsed="false">
      <c r="A172" s="41" t="n">
        <v>830</v>
      </c>
      <c r="B172" s="0" t="s">
        <v>666</v>
      </c>
      <c r="C172" s="0" t="s">
        <v>2155</v>
      </c>
      <c r="D172" s="0" t="s">
        <v>599</v>
      </c>
      <c r="E172" s="0" t="s">
        <v>2156</v>
      </c>
      <c r="F172" s="0" t="n">
        <v>2</v>
      </c>
    </row>
    <row r="173" customFormat="false" ht="14.4" hidden="false" customHeight="false" outlineLevel="0" collapsed="false">
      <c r="A173" s="41" t="n">
        <v>831</v>
      </c>
      <c r="B173" s="0" t="s">
        <v>666</v>
      </c>
      <c r="C173" s="0" t="s">
        <v>2157</v>
      </c>
      <c r="D173" s="0" t="s">
        <v>599</v>
      </c>
      <c r="E173" s="0" t="s">
        <v>2158</v>
      </c>
      <c r="F173" s="0" t="n">
        <v>2</v>
      </c>
    </row>
    <row r="174" customFormat="false" ht="14.4" hidden="false" customHeight="false" outlineLevel="0" collapsed="false">
      <c r="A174" s="41" t="n">
        <v>832</v>
      </c>
      <c r="B174" s="0" t="s">
        <v>666</v>
      </c>
      <c r="C174" s="0" t="s">
        <v>2159</v>
      </c>
      <c r="D174" s="0" t="s">
        <v>599</v>
      </c>
      <c r="E174" s="0" t="s">
        <v>2160</v>
      </c>
      <c r="F174" s="0" t="n">
        <v>2</v>
      </c>
    </row>
    <row r="175" customFormat="false" ht="14.4" hidden="false" customHeight="false" outlineLevel="0" collapsed="false">
      <c r="A175" s="41" t="n">
        <v>833</v>
      </c>
      <c r="B175" s="0" t="s">
        <v>666</v>
      </c>
      <c r="C175" s="0" t="s">
        <v>2161</v>
      </c>
      <c r="D175" s="0" t="s">
        <v>599</v>
      </c>
      <c r="E175" s="0" t="s">
        <v>2162</v>
      </c>
      <c r="F175" s="0" t="n">
        <v>2</v>
      </c>
    </row>
    <row r="176" customFormat="false" ht="14.4" hidden="false" customHeight="false" outlineLevel="0" collapsed="false">
      <c r="A176" s="41" t="n">
        <v>834</v>
      </c>
      <c r="B176" s="0" t="s">
        <v>666</v>
      </c>
      <c r="C176" s="0" t="s">
        <v>2163</v>
      </c>
      <c r="D176" s="0" t="s">
        <v>599</v>
      </c>
      <c r="E176" s="0" t="s">
        <v>2164</v>
      </c>
      <c r="F176" s="0" t="n">
        <v>2</v>
      </c>
    </row>
    <row r="177" customFormat="false" ht="14.4" hidden="false" customHeight="false" outlineLevel="0" collapsed="false">
      <c r="A177" s="41" t="n">
        <v>835</v>
      </c>
      <c r="B177" s="0" t="s">
        <v>666</v>
      </c>
      <c r="C177" s="0" t="s">
        <v>2165</v>
      </c>
      <c r="D177" s="0" t="s">
        <v>599</v>
      </c>
      <c r="E177" s="0" t="s">
        <v>2166</v>
      </c>
      <c r="F177" s="0" t="n">
        <v>2</v>
      </c>
    </row>
    <row r="178" customFormat="false" ht="14.4" hidden="false" customHeight="false" outlineLevel="0" collapsed="false">
      <c r="A178" s="41" t="n">
        <v>836</v>
      </c>
      <c r="B178" s="0" t="s">
        <v>666</v>
      </c>
      <c r="C178" s="0" t="s">
        <v>2167</v>
      </c>
      <c r="D178" s="0" t="s">
        <v>599</v>
      </c>
      <c r="E178" s="0" t="s">
        <v>2168</v>
      </c>
      <c r="F178" s="0" t="n">
        <v>2</v>
      </c>
    </row>
    <row r="179" customFormat="false" ht="14.4" hidden="false" customHeight="false" outlineLevel="0" collapsed="false">
      <c r="A179" s="41" t="n">
        <v>837</v>
      </c>
      <c r="B179" s="0" t="s">
        <v>666</v>
      </c>
      <c r="C179" s="0" t="s">
        <v>2169</v>
      </c>
      <c r="D179" s="0" t="s">
        <v>599</v>
      </c>
      <c r="E179" s="0" t="s">
        <v>2170</v>
      </c>
      <c r="F179" s="0" t="n">
        <v>2</v>
      </c>
    </row>
    <row r="180" customFormat="false" ht="14.4" hidden="false" customHeight="false" outlineLevel="0" collapsed="false">
      <c r="A180" s="41" t="n">
        <v>838</v>
      </c>
      <c r="B180" s="0" t="s">
        <v>666</v>
      </c>
      <c r="C180" s="0" t="s">
        <v>2171</v>
      </c>
      <c r="D180" s="0" t="s">
        <v>599</v>
      </c>
      <c r="E180" s="0" t="s">
        <v>2172</v>
      </c>
      <c r="F180" s="0" t="n">
        <v>2</v>
      </c>
    </row>
    <row r="181" customFormat="false" ht="14.4" hidden="false" customHeight="false" outlineLevel="0" collapsed="false">
      <c r="A181" s="41" t="n">
        <v>839</v>
      </c>
      <c r="B181" s="0" t="s">
        <v>666</v>
      </c>
      <c r="C181" s="0" t="s">
        <v>2173</v>
      </c>
      <c r="D181" s="0" t="s">
        <v>599</v>
      </c>
      <c r="E181" s="0" t="s">
        <v>2174</v>
      </c>
      <c r="F181" s="0" t="n">
        <v>2</v>
      </c>
    </row>
    <row r="182" customFormat="false" ht="14.4" hidden="false" customHeight="false" outlineLevel="0" collapsed="false">
      <c r="A182" s="41" t="n">
        <v>840</v>
      </c>
      <c r="B182" s="0" t="s">
        <v>666</v>
      </c>
      <c r="C182" s="0" t="s">
        <v>2175</v>
      </c>
      <c r="D182" s="0" t="s">
        <v>599</v>
      </c>
      <c r="E182" s="0" t="s">
        <v>2176</v>
      </c>
      <c r="F182" s="0" t="n">
        <v>2</v>
      </c>
    </row>
    <row r="183" customFormat="false" ht="14.4" hidden="false" customHeight="false" outlineLevel="0" collapsed="false">
      <c r="A183" s="41" t="n">
        <v>841</v>
      </c>
      <c r="B183" s="0" t="s">
        <v>666</v>
      </c>
      <c r="C183" s="0" t="s">
        <v>2177</v>
      </c>
      <c r="D183" s="0" t="s">
        <v>599</v>
      </c>
      <c r="E183" s="0" t="s">
        <v>2178</v>
      </c>
      <c r="F183" s="0" t="n">
        <v>2</v>
      </c>
    </row>
    <row r="184" customFormat="false" ht="14.4" hidden="false" customHeight="false" outlineLevel="0" collapsed="false">
      <c r="A184" s="41" t="n">
        <v>842</v>
      </c>
      <c r="B184" s="0" t="s">
        <v>666</v>
      </c>
      <c r="C184" s="0" t="s">
        <v>2179</v>
      </c>
      <c r="D184" s="0" t="s">
        <v>599</v>
      </c>
      <c r="E184" s="0" t="s">
        <v>2180</v>
      </c>
      <c r="F184" s="0" t="n">
        <v>2</v>
      </c>
    </row>
    <row r="185" customFormat="false" ht="14.4" hidden="false" customHeight="false" outlineLevel="0" collapsed="false">
      <c r="A185" s="41" t="n">
        <v>843</v>
      </c>
      <c r="B185" s="0" t="s">
        <v>666</v>
      </c>
      <c r="C185" s="0" t="s">
        <v>2181</v>
      </c>
      <c r="D185" s="0" t="s">
        <v>599</v>
      </c>
      <c r="E185" s="0" t="s">
        <v>2182</v>
      </c>
      <c r="F185" s="0" t="n">
        <v>2</v>
      </c>
    </row>
    <row r="186" customFormat="false" ht="14.4" hidden="false" customHeight="false" outlineLevel="0" collapsed="false">
      <c r="A186" s="41" t="n">
        <v>844</v>
      </c>
      <c r="B186" s="0" t="s">
        <v>666</v>
      </c>
      <c r="C186" s="0" t="s">
        <v>2183</v>
      </c>
      <c r="D186" s="0" t="s">
        <v>599</v>
      </c>
      <c r="E186" s="0" t="s">
        <v>2184</v>
      </c>
      <c r="F186" s="0" t="n">
        <v>2</v>
      </c>
    </row>
    <row r="187" customFormat="false" ht="14.4" hidden="false" customHeight="false" outlineLevel="0" collapsed="false">
      <c r="A187" s="41" t="n">
        <v>845</v>
      </c>
      <c r="B187" s="0" t="s">
        <v>666</v>
      </c>
      <c r="C187" s="0" t="s">
        <v>2185</v>
      </c>
      <c r="D187" s="0" t="s">
        <v>599</v>
      </c>
      <c r="E187" s="0" t="s">
        <v>2186</v>
      </c>
      <c r="F187" s="0" t="n">
        <v>2</v>
      </c>
    </row>
    <row r="188" customFormat="false" ht="14.4" hidden="false" customHeight="false" outlineLevel="0" collapsed="false">
      <c r="A188" s="41" t="n">
        <v>846</v>
      </c>
      <c r="B188" s="0" t="s">
        <v>666</v>
      </c>
      <c r="C188" s="0" t="s">
        <v>2187</v>
      </c>
      <c r="D188" s="0" t="s">
        <v>599</v>
      </c>
      <c r="E188" s="0" t="s">
        <v>2188</v>
      </c>
      <c r="F188" s="0" t="n">
        <v>2</v>
      </c>
    </row>
    <row r="189" customFormat="false" ht="14.4" hidden="false" customHeight="false" outlineLevel="0" collapsed="false">
      <c r="A189" s="41" t="n">
        <v>847</v>
      </c>
      <c r="B189" s="0" t="s">
        <v>666</v>
      </c>
      <c r="C189" s="0" t="s">
        <v>2189</v>
      </c>
      <c r="D189" s="0" t="s">
        <v>599</v>
      </c>
      <c r="E189" s="0" t="s">
        <v>2190</v>
      </c>
      <c r="F189" s="0" t="n">
        <v>2</v>
      </c>
    </row>
    <row r="190" customFormat="false" ht="14.4" hidden="false" customHeight="false" outlineLevel="0" collapsed="false">
      <c r="A190" s="41" t="n">
        <v>848</v>
      </c>
      <c r="B190" s="0" t="s">
        <v>666</v>
      </c>
      <c r="C190" s="0" t="s">
        <v>2191</v>
      </c>
      <c r="D190" s="0" t="s">
        <v>599</v>
      </c>
      <c r="E190" s="0" t="s">
        <v>2192</v>
      </c>
      <c r="F190" s="0" t="n">
        <v>2</v>
      </c>
    </row>
    <row r="191" customFormat="false" ht="14.4" hidden="false" customHeight="false" outlineLevel="0" collapsed="false">
      <c r="A191" s="41" t="n">
        <v>849</v>
      </c>
      <c r="B191" s="0" t="s">
        <v>666</v>
      </c>
      <c r="C191" s="0" t="s">
        <v>2193</v>
      </c>
      <c r="D191" s="0" t="s">
        <v>599</v>
      </c>
      <c r="E191" s="0" t="s">
        <v>2194</v>
      </c>
      <c r="F191" s="0" t="n">
        <v>2</v>
      </c>
    </row>
    <row r="192" customFormat="false" ht="14.4" hidden="false" customHeight="false" outlineLevel="0" collapsed="false">
      <c r="A192" s="41" t="n">
        <v>850</v>
      </c>
      <c r="B192" s="0" t="s">
        <v>666</v>
      </c>
      <c r="C192" s="0" t="s">
        <v>2195</v>
      </c>
      <c r="D192" s="0" t="s">
        <v>599</v>
      </c>
      <c r="E192" s="0" t="s">
        <v>2196</v>
      </c>
      <c r="F192" s="0" t="n">
        <v>2</v>
      </c>
    </row>
    <row r="193" customFormat="false" ht="14.4" hidden="false" customHeight="false" outlineLevel="0" collapsed="false">
      <c r="A193" s="41" t="n">
        <v>851</v>
      </c>
      <c r="B193" s="0" t="s">
        <v>666</v>
      </c>
      <c r="C193" s="0" t="s">
        <v>2197</v>
      </c>
      <c r="D193" s="0" t="s">
        <v>599</v>
      </c>
      <c r="E193" s="0" t="s">
        <v>2198</v>
      </c>
      <c r="F193" s="0" t="n">
        <v>2</v>
      </c>
    </row>
    <row r="194" customFormat="false" ht="14.4" hidden="false" customHeight="false" outlineLevel="0" collapsed="false">
      <c r="A194" s="41" t="n">
        <v>852</v>
      </c>
      <c r="B194" s="0" t="s">
        <v>666</v>
      </c>
      <c r="C194" s="0" t="s">
        <v>2199</v>
      </c>
      <c r="D194" s="0" t="s">
        <v>599</v>
      </c>
      <c r="E194" s="0" t="s">
        <v>2200</v>
      </c>
      <c r="F194" s="0" t="n">
        <v>2</v>
      </c>
    </row>
    <row r="195" customFormat="false" ht="14.4" hidden="false" customHeight="false" outlineLevel="0" collapsed="false">
      <c r="A195" s="41" t="n">
        <v>853</v>
      </c>
      <c r="B195" s="0" t="s">
        <v>666</v>
      </c>
      <c r="C195" s="0" t="s">
        <v>2201</v>
      </c>
      <c r="D195" s="0" t="s">
        <v>599</v>
      </c>
      <c r="E195" s="0" t="s">
        <v>2202</v>
      </c>
      <c r="F195" s="0" t="n">
        <v>2</v>
      </c>
    </row>
    <row r="196" customFormat="false" ht="14.4" hidden="false" customHeight="false" outlineLevel="0" collapsed="false">
      <c r="A196" s="41" t="n">
        <v>854</v>
      </c>
      <c r="B196" s="0" t="s">
        <v>666</v>
      </c>
      <c r="C196" s="0" t="s">
        <v>2203</v>
      </c>
      <c r="D196" s="0" t="s">
        <v>599</v>
      </c>
      <c r="E196" s="0" t="s">
        <v>2204</v>
      </c>
      <c r="F196" s="0" t="n">
        <v>2</v>
      </c>
    </row>
    <row r="197" customFormat="false" ht="14.4" hidden="false" customHeight="false" outlineLevel="0" collapsed="false">
      <c r="A197" s="41" t="n">
        <v>855</v>
      </c>
      <c r="B197" s="0" t="s">
        <v>666</v>
      </c>
      <c r="C197" s="0" t="s">
        <v>2205</v>
      </c>
      <c r="D197" s="0" t="s">
        <v>599</v>
      </c>
      <c r="E197" s="0" t="s">
        <v>2206</v>
      </c>
      <c r="F197" s="0" t="n">
        <v>2</v>
      </c>
    </row>
    <row r="198" customFormat="false" ht="14.4" hidden="false" customHeight="false" outlineLevel="0" collapsed="false">
      <c r="A198" s="41" t="n">
        <v>856</v>
      </c>
      <c r="B198" s="0" t="s">
        <v>666</v>
      </c>
      <c r="C198" s="0" t="s">
        <v>2207</v>
      </c>
      <c r="D198" s="0" t="s">
        <v>599</v>
      </c>
      <c r="E198" s="0" t="s">
        <v>2208</v>
      </c>
      <c r="F198" s="0" t="n">
        <v>2</v>
      </c>
    </row>
    <row r="199" customFormat="false" ht="14.4" hidden="false" customHeight="false" outlineLevel="0" collapsed="false">
      <c r="A199" s="41" t="n">
        <v>857</v>
      </c>
      <c r="B199" s="0" t="s">
        <v>666</v>
      </c>
      <c r="C199" s="0" t="s">
        <v>2209</v>
      </c>
      <c r="D199" s="0" t="s">
        <v>599</v>
      </c>
      <c r="E199" s="0" t="s">
        <v>2210</v>
      </c>
      <c r="F199" s="0" t="n">
        <v>2</v>
      </c>
    </row>
    <row r="200" customFormat="false" ht="14.4" hidden="false" customHeight="false" outlineLevel="0" collapsed="false">
      <c r="A200" s="41" t="n">
        <v>858</v>
      </c>
      <c r="B200" s="0" t="s">
        <v>666</v>
      </c>
      <c r="C200" s="0" t="s">
        <v>2211</v>
      </c>
      <c r="D200" s="0" t="s">
        <v>599</v>
      </c>
      <c r="E200" s="0" t="s">
        <v>2212</v>
      </c>
      <c r="F200" s="0" t="n">
        <v>2</v>
      </c>
    </row>
    <row r="201" customFormat="false" ht="14.4" hidden="false" customHeight="false" outlineLevel="0" collapsed="false">
      <c r="A201" s="41" t="n">
        <v>859</v>
      </c>
      <c r="B201" s="0" t="s">
        <v>666</v>
      </c>
      <c r="C201" s="0" t="s">
        <v>2213</v>
      </c>
      <c r="D201" s="0" t="s">
        <v>599</v>
      </c>
      <c r="E201" s="0" t="s">
        <v>2214</v>
      </c>
      <c r="F201" s="0" t="n">
        <v>2</v>
      </c>
    </row>
    <row r="202" customFormat="false" ht="14.4" hidden="false" customHeight="false" outlineLevel="0" collapsed="false">
      <c r="A202" s="41" t="n">
        <v>860</v>
      </c>
      <c r="B202" s="0" t="s">
        <v>666</v>
      </c>
      <c r="C202" s="0" t="s">
        <v>2215</v>
      </c>
      <c r="D202" s="0" t="s">
        <v>599</v>
      </c>
      <c r="E202" s="0" t="s">
        <v>2216</v>
      </c>
      <c r="F202" s="0" t="n">
        <v>2</v>
      </c>
    </row>
    <row r="203" customFormat="false" ht="14.4" hidden="false" customHeight="false" outlineLevel="0" collapsed="false">
      <c r="A203" s="41" t="n">
        <v>861</v>
      </c>
      <c r="B203" s="0" t="s">
        <v>666</v>
      </c>
      <c r="C203" s="0" t="s">
        <v>2217</v>
      </c>
      <c r="D203" s="0" t="s">
        <v>599</v>
      </c>
      <c r="E203" s="0" t="s">
        <v>2218</v>
      </c>
      <c r="F203" s="0" t="n">
        <v>2</v>
      </c>
    </row>
    <row r="204" customFormat="false" ht="14.4" hidden="false" customHeight="false" outlineLevel="0" collapsed="false">
      <c r="A204" s="41" t="n">
        <v>862</v>
      </c>
      <c r="B204" s="0" t="s">
        <v>666</v>
      </c>
      <c r="C204" s="0" t="s">
        <v>2219</v>
      </c>
      <c r="D204" s="0" t="s">
        <v>599</v>
      </c>
      <c r="E204" s="0" t="s">
        <v>2220</v>
      </c>
      <c r="F204" s="0" t="n">
        <v>2</v>
      </c>
    </row>
    <row r="205" customFormat="false" ht="14.4" hidden="false" customHeight="false" outlineLevel="0" collapsed="false">
      <c r="A205" s="41" t="n">
        <v>863</v>
      </c>
      <c r="B205" s="0" t="s">
        <v>666</v>
      </c>
      <c r="C205" s="0" t="s">
        <v>2221</v>
      </c>
      <c r="D205" s="0" t="s">
        <v>599</v>
      </c>
      <c r="E205" s="0" t="s">
        <v>2222</v>
      </c>
      <c r="F205" s="0" t="n">
        <v>2</v>
      </c>
    </row>
    <row r="206" customFormat="false" ht="14.4" hidden="false" customHeight="false" outlineLevel="0" collapsed="false">
      <c r="A206" s="41" t="n">
        <v>864</v>
      </c>
      <c r="B206" s="0" t="s">
        <v>666</v>
      </c>
      <c r="C206" s="0" t="s">
        <v>2223</v>
      </c>
      <c r="D206" s="0" t="s">
        <v>599</v>
      </c>
      <c r="E206" s="0" t="s">
        <v>2224</v>
      </c>
      <c r="F206" s="0" t="n">
        <v>2</v>
      </c>
    </row>
    <row r="207" customFormat="false" ht="14.4" hidden="false" customHeight="false" outlineLevel="0" collapsed="false">
      <c r="A207" s="41" t="n">
        <v>865</v>
      </c>
      <c r="B207" s="0" t="s">
        <v>666</v>
      </c>
      <c r="C207" s="0" t="s">
        <v>2225</v>
      </c>
      <c r="D207" s="0" t="s">
        <v>599</v>
      </c>
      <c r="E207" s="0" t="s">
        <v>2226</v>
      </c>
      <c r="F207" s="0" t="n">
        <v>2</v>
      </c>
    </row>
    <row r="208" customFormat="false" ht="14.4" hidden="false" customHeight="false" outlineLevel="0" collapsed="false">
      <c r="A208" s="41" t="n">
        <v>866</v>
      </c>
      <c r="B208" s="0" t="s">
        <v>666</v>
      </c>
      <c r="C208" s="0" t="s">
        <v>2227</v>
      </c>
      <c r="D208" s="0" t="s">
        <v>599</v>
      </c>
      <c r="E208" s="0" t="s">
        <v>2228</v>
      </c>
      <c r="F208" s="0" t="n">
        <v>2</v>
      </c>
    </row>
    <row r="209" customFormat="false" ht="14.4" hidden="false" customHeight="false" outlineLevel="0" collapsed="false">
      <c r="A209" s="41" t="n">
        <v>867</v>
      </c>
      <c r="B209" s="0" t="s">
        <v>666</v>
      </c>
      <c r="C209" s="0" t="s">
        <v>2229</v>
      </c>
      <c r="D209" s="0" t="s">
        <v>599</v>
      </c>
      <c r="E209" s="0" t="s">
        <v>2230</v>
      </c>
      <c r="F209" s="0" t="n">
        <v>2</v>
      </c>
    </row>
    <row r="210" customFormat="false" ht="14.4" hidden="false" customHeight="false" outlineLevel="0" collapsed="false">
      <c r="A210" s="41" t="n">
        <v>868</v>
      </c>
      <c r="B210" s="0" t="s">
        <v>666</v>
      </c>
      <c r="C210" s="0" t="s">
        <v>2231</v>
      </c>
      <c r="D210" s="0" t="s">
        <v>599</v>
      </c>
      <c r="E210" s="0" t="s">
        <v>2232</v>
      </c>
      <c r="F210" s="0" t="n">
        <v>2</v>
      </c>
    </row>
    <row r="211" customFormat="false" ht="14.4" hidden="false" customHeight="false" outlineLevel="0" collapsed="false">
      <c r="A211" s="41" t="n">
        <v>869</v>
      </c>
      <c r="B211" s="0" t="s">
        <v>666</v>
      </c>
      <c r="C211" s="0" t="s">
        <v>2233</v>
      </c>
      <c r="D211" s="0" t="s">
        <v>599</v>
      </c>
      <c r="E211" s="0" t="s">
        <v>2234</v>
      </c>
      <c r="F211" s="0" t="n">
        <v>2</v>
      </c>
    </row>
    <row r="212" customFormat="false" ht="14.4" hidden="false" customHeight="false" outlineLevel="0" collapsed="false">
      <c r="A212" s="41" t="n">
        <v>870</v>
      </c>
      <c r="B212" s="0" t="s">
        <v>666</v>
      </c>
      <c r="C212" s="0" t="s">
        <v>2235</v>
      </c>
      <c r="D212" s="0" t="s">
        <v>599</v>
      </c>
      <c r="E212" s="0" t="s">
        <v>2236</v>
      </c>
      <c r="F212" s="0" t="n">
        <v>2</v>
      </c>
    </row>
    <row r="213" customFormat="false" ht="14.4" hidden="false" customHeight="false" outlineLevel="0" collapsed="false">
      <c r="A213" s="41" t="n">
        <v>871</v>
      </c>
      <c r="B213" s="0" t="s">
        <v>666</v>
      </c>
      <c r="C213" s="0" t="s">
        <v>2237</v>
      </c>
      <c r="D213" s="0" t="s">
        <v>599</v>
      </c>
      <c r="E213" s="0" t="s">
        <v>2238</v>
      </c>
      <c r="F213" s="0" t="n">
        <v>2</v>
      </c>
    </row>
    <row r="214" customFormat="false" ht="14.4" hidden="false" customHeight="false" outlineLevel="0" collapsed="false">
      <c r="A214" s="41" t="n">
        <v>872</v>
      </c>
      <c r="B214" s="0" t="s">
        <v>666</v>
      </c>
      <c r="C214" s="0" t="s">
        <v>2239</v>
      </c>
      <c r="D214" s="0" t="s">
        <v>599</v>
      </c>
      <c r="E214" s="0" t="s">
        <v>2240</v>
      </c>
      <c r="F214" s="0" t="n">
        <v>2</v>
      </c>
    </row>
    <row r="215" customFormat="false" ht="14.4" hidden="false" customHeight="false" outlineLevel="0" collapsed="false">
      <c r="A215" s="41" t="n">
        <v>873</v>
      </c>
      <c r="B215" s="0" t="s">
        <v>666</v>
      </c>
      <c r="C215" s="0" t="s">
        <v>2241</v>
      </c>
      <c r="D215" s="0" t="s">
        <v>599</v>
      </c>
      <c r="E215" s="0" t="s">
        <v>2242</v>
      </c>
      <c r="F215" s="0" t="n">
        <v>2</v>
      </c>
    </row>
    <row r="216" customFormat="false" ht="14.4" hidden="false" customHeight="false" outlineLevel="0" collapsed="false">
      <c r="A216" s="41" t="n">
        <v>874</v>
      </c>
      <c r="B216" s="0" t="s">
        <v>666</v>
      </c>
      <c r="C216" s="0" t="s">
        <v>2243</v>
      </c>
      <c r="D216" s="0" t="s">
        <v>599</v>
      </c>
      <c r="E216" s="0" t="s">
        <v>2244</v>
      </c>
      <c r="F216" s="0" t="n">
        <v>2</v>
      </c>
    </row>
    <row r="217" customFormat="false" ht="14.4" hidden="false" customHeight="false" outlineLevel="0" collapsed="false">
      <c r="A217" s="41" t="n">
        <v>875</v>
      </c>
      <c r="B217" s="0" t="s">
        <v>666</v>
      </c>
      <c r="C217" s="0" t="s">
        <v>2245</v>
      </c>
      <c r="D217" s="0" t="s">
        <v>599</v>
      </c>
      <c r="E217" s="0" t="s">
        <v>2246</v>
      </c>
      <c r="F217" s="0" t="n">
        <v>2</v>
      </c>
    </row>
    <row r="218" customFormat="false" ht="14.4" hidden="false" customHeight="false" outlineLevel="0" collapsed="false">
      <c r="A218" s="41" t="n">
        <v>876</v>
      </c>
      <c r="B218" s="0" t="s">
        <v>666</v>
      </c>
      <c r="C218" s="0" t="s">
        <v>2247</v>
      </c>
      <c r="D218" s="0" t="s">
        <v>599</v>
      </c>
      <c r="E218" s="0" t="s">
        <v>2248</v>
      </c>
      <c r="F218" s="0" t="n">
        <v>2</v>
      </c>
    </row>
    <row r="219" customFormat="false" ht="14.4" hidden="false" customHeight="false" outlineLevel="0" collapsed="false">
      <c r="A219" s="41" t="n">
        <v>877</v>
      </c>
      <c r="B219" s="0" t="s">
        <v>666</v>
      </c>
      <c r="C219" s="0" t="s">
        <v>2249</v>
      </c>
      <c r="D219" s="0" t="s">
        <v>599</v>
      </c>
      <c r="E219" s="0" t="s">
        <v>2250</v>
      </c>
      <c r="F219" s="0" t="n">
        <v>2</v>
      </c>
    </row>
    <row r="220" customFormat="false" ht="14.4" hidden="false" customHeight="false" outlineLevel="0" collapsed="false">
      <c r="A220" s="41" t="n">
        <v>880</v>
      </c>
      <c r="B220" s="0" t="s">
        <v>666</v>
      </c>
      <c r="C220" s="0" t="s">
        <v>2255</v>
      </c>
      <c r="D220" s="0" t="s">
        <v>599</v>
      </c>
      <c r="E220" s="0" t="s">
        <v>2256</v>
      </c>
      <c r="F220" s="0" t="n">
        <v>2</v>
      </c>
    </row>
    <row r="221" customFormat="false" ht="14.4" hidden="false" customHeight="false" outlineLevel="0" collapsed="false">
      <c r="A221" s="41" t="n">
        <v>881</v>
      </c>
      <c r="B221" s="0" t="s">
        <v>666</v>
      </c>
      <c r="C221" s="0" t="s">
        <v>2257</v>
      </c>
      <c r="D221" s="0" t="s">
        <v>599</v>
      </c>
      <c r="E221" s="0" t="s">
        <v>2258</v>
      </c>
      <c r="F221" s="0" t="n">
        <v>2</v>
      </c>
    </row>
    <row r="222" customFormat="false" ht="14.4" hidden="false" customHeight="false" outlineLevel="0" collapsed="false">
      <c r="A222" s="41" t="n">
        <v>882</v>
      </c>
      <c r="B222" s="0" t="s">
        <v>666</v>
      </c>
      <c r="C222" s="0" t="s">
        <v>2259</v>
      </c>
      <c r="D222" s="0" t="s">
        <v>599</v>
      </c>
      <c r="E222" s="0" t="s">
        <v>2260</v>
      </c>
      <c r="F222" s="0" t="n">
        <v>2</v>
      </c>
    </row>
    <row r="223" customFormat="false" ht="14.4" hidden="false" customHeight="false" outlineLevel="0" collapsed="false">
      <c r="A223" s="41" t="n">
        <v>883</v>
      </c>
      <c r="B223" s="0" t="s">
        <v>666</v>
      </c>
      <c r="C223" s="0" t="s">
        <v>2261</v>
      </c>
      <c r="D223" s="0" t="s">
        <v>599</v>
      </c>
      <c r="E223" s="0" t="s">
        <v>2262</v>
      </c>
      <c r="F223" s="0" t="n">
        <v>2</v>
      </c>
    </row>
    <row r="224" customFormat="false" ht="14.4" hidden="false" customHeight="false" outlineLevel="0" collapsed="false">
      <c r="A224" s="41" t="n">
        <v>887</v>
      </c>
      <c r="B224" s="0" t="s">
        <v>666</v>
      </c>
      <c r="C224" s="0" t="s">
        <v>2269</v>
      </c>
      <c r="D224" s="0" t="s">
        <v>599</v>
      </c>
      <c r="E224" s="0" t="s">
        <v>2270</v>
      </c>
      <c r="F224" s="0" t="n">
        <v>2</v>
      </c>
    </row>
    <row r="225" customFormat="false" ht="14.4" hidden="false" customHeight="false" outlineLevel="0" collapsed="false">
      <c r="A225" s="41" t="n">
        <v>888</v>
      </c>
      <c r="B225" s="0" t="s">
        <v>666</v>
      </c>
      <c r="C225" s="0" t="s">
        <v>2271</v>
      </c>
      <c r="D225" s="0" t="s">
        <v>599</v>
      </c>
      <c r="E225" s="0" t="s">
        <v>2272</v>
      </c>
      <c r="F225" s="0" t="n">
        <v>2</v>
      </c>
    </row>
    <row r="226" customFormat="false" ht="14.4" hidden="false" customHeight="false" outlineLevel="0" collapsed="false">
      <c r="A226" s="41" t="n">
        <v>889</v>
      </c>
      <c r="B226" s="0" t="s">
        <v>666</v>
      </c>
      <c r="C226" s="0" t="s">
        <v>2273</v>
      </c>
      <c r="D226" s="0" t="s">
        <v>599</v>
      </c>
      <c r="E226" s="0" t="s">
        <v>2274</v>
      </c>
      <c r="F226" s="0" t="n">
        <v>2</v>
      </c>
    </row>
    <row r="227" customFormat="false" ht="14.4" hidden="false" customHeight="false" outlineLevel="0" collapsed="false">
      <c r="A227" s="41" t="n">
        <v>890</v>
      </c>
      <c r="B227" s="0" t="s">
        <v>666</v>
      </c>
      <c r="C227" s="0" t="s">
        <v>2275</v>
      </c>
      <c r="D227" s="0" t="s">
        <v>599</v>
      </c>
      <c r="E227" s="0" t="s">
        <v>2276</v>
      </c>
      <c r="F227" s="0" t="n">
        <v>2</v>
      </c>
    </row>
    <row r="228" customFormat="false" ht="14.4" hidden="false" customHeight="false" outlineLevel="0" collapsed="false">
      <c r="A228" s="41" t="n">
        <v>891</v>
      </c>
      <c r="B228" s="0" t="s">
        <v>666</v>
      </c>
      <c r="C228" s="0" t="s">
        <v>2277</v>
      </c>
      <c r="D228" s="0" t="s">
        <v>599</v>
      </c>
      <c r="E228" s="0" t="s">
        <v>2278</v>
      </c>
      <c r="F228" s="0" t="n">
        <v>2</v>
      </c>
    </row>
    <row r="229" customFormat="false" ht="14.4" hidden="false" customHeight="false" outlineLevel="0" collapsed="false">
      <c r="A229" s="41" t="n">
        <v>892</v>
      </c>
      <c r="B229" s="0" t="s">
        <v>666</v>
      </c>
      <c r="C229" s="0" t="s">
        <v>2279</v>
      </c>
      <c r="D229" s="0" t="s">
        <v>599</v>
      </c>
      <c r="E229" s="0" t="s">
        <v>2280</v>
      </c>
      <c r="F229" s="0" t="n">
        <v>2</v>
      </c>
    </row>
    <row r="230" customFormat="false" ht="14.4" hidden="false" customHeight="false" outlineLevel="0" collapsed="false">
      <c r="A230" s="41" t="n">
        <v>893</v>
      </c>
      <c r="B230" s="0" t="s">
        <v>666</v>
      </c>
      <c r="C230" s="0" t="s">
        <v>2281</v>
      </c>
      <c r="D230" s="0" t="s">
        <v>599</v>
      </c>
      <c r="E230" s="0" t="s">
        <v>2282</v>
      </c>
      <c r="F230" s="0" t="n">
        <v>2</v>
      </c>
    </row>
    <row r="231" customFormat="false" ht="14.4" hidden="false" customHeight="false" outlineLevel="0" collapsed="false">
      <c r="A231" s="41" t="n">
        <v>894</v>
      </c>
      <c r="B231" s="0" t="s">
        <v>666</v>
      </c>
      <c r="C231" s="0" t="s">
        <v>2283</v>
      </c>
      <c r="D231" s="0" t="s">
        <v>599</v>
      </c>
      <c r="E231" s="0" t="s">
        <v>2284</v>
      </c>
      <c r="F231" s="0" t="n">
        <v>2</v>
      </c>
    </row>
    <row r="232" customFormat="false" ht="14.4" hidden="false" customHeight="false" outlineLevel="0" collapsed="false">
      <c r="A232" s="41" t="n">
        <v>895</v>
      </c>
      <c r="B232" s="0" t="s">
        <v>666</v>
      </c>
      <c r="C232" s="0" t="s">
        <v>2285</v>
      </c>
      <c r="D232" s="0" t="s">
        <v>599</v>
      </c>
      <c r="E232" s="0" t="s">
        <v>2286</v>
      </c>
      <c r="F232" s="0" t="n">
        <v>2</v>
      </c>
    </row>
    <row r="233" customFormat="false" ht="14.4" hidden="false" customHeight="false" outlineLevel="0" collapsed="false">
      <c r="A233" s="41" t="n">
        <v>896</v>
      </c>
      <c r="B233" s="0" t="s">
        <v>666</v>
      </c>
      <c r="C233" s="0" t="s">
        <v>2287</v>
      </c>
      <c r="D233" s="0" t="s">
        <v>599</v>
      </c>
      <c r="E233" s="0" t="s">
        <v>2288</v>
      </c>
      <c r="F233" s="0" t="n">
        <v>2</v>
      </c>
    </row>
    <row r="234" customFormat="false" ht="14.4" hidden="false" customHeight="false" outlineLevel="0" collapsed="false">
      <c r="A234" s="41" t="n">
        <v>897</v>
      </c>
      <c r="B234" s="0" t="s">
        <v>666</v>
      </c>
      <c r="C234" s="0" t="s">
        <v>2289</v>
      </c>
      <c r="D234" s="0" t="s">
        <v>599</v>
      </c>
      <c r="E234" s="0" t="s">
        <v>2290</v>
      </c>
      <c r="F234" s="0" t="n">
        <v>2</v>
      </c>
    </row>
    <row r="235" customFormat="false" ht="14.4" hidden="false" customHeight="false" outlineLevel="0" collapsed="false">
      <c r="A235" s="41" t="n">
        <v>898</v>
      </c>
      <c r="B235" s="0" t="s">
        <v>666</v>
      </c>
      <c r="C235" s="0" t="s">
        <v>2291</v>
      </c>
      <c r="D235" s="0" t="s">
        <v>599</v>
      </c>
      <c r="E235" s="0" t="s">
        <v>2292</v>
      </c>
      <c r="F235" s="0" t="n">
        <v>2</v>
      </c>
    </row>
    <row r="236" customFormat="false" ht="14.4" hidden="false" customHeight="false" outlineLevel="0" collapsed="false">
      <c r="A236" s="41" t="n">
        <v>899</v>
      </c>
      <c r="B236" s="0" t="s">
        <v>666</v>
      </c>
      <c r="C236" s="0" t="s">
        <v>2293</v>
      </c>
      <c r="D236" s="0" t="s">
        <v>599</v>
      </c>
      <c r="E236" s="0" t="s">
        <v>2294</v>
      </c>
      <c r="F236" s="0" t="n">
        <v>2</v>
      </c>
    </row>
    <row r="237" customFormat="false" ht="14.4" hidden="false" customHeight="false" outlineLevel="0" collapsed="false">
      <c r="A237" s="41" t="n">
        <v>900</v>
      </c>
      <c r="B237" s="0" t="s">
        <v>666</v>
      </c>
      <c r="C237" s="0" t="s">
        <v>2295</v>
      </c>
      <c r="D237" s="0" t="s">
        <v>599</v>
      </c>
      <c r="E237" s="0" t="s">
        <v>2296</v>
      </c>
      <c r="F237" s="0" t="n">
        <v>2</v>
      </c>
    </row>
    <row r="238" customFormat="false" ht="14.4" hidden="false" customHeight="false" outlineLevel="0" collapsed="false">
      <c r="A238" s="41" t="n">
        <v>901</v>
      </c>
      <c r="B238" s="0" t="s">
        <v>666</v>
      </c>
      <c r="C238" s="0" t="s">
        <v>2297</v>
      </c>
      <c r="D238" s="0" t="s">
        <v>599</v>
      </c>
      <c r="E238" s="0" t="s">
        <v>2298</v>
      </c>
      <c r="F238" s="0" t="n">
        <v>2</v>
      </c>
    </row>
    <row r="239" customFormat="false" ht="14.4" hidden="false" customHeight="false" outlineLevel="0" collapsed="false">
      <c r="A239" s="41" t="n">
        <v>902</v>
      </c>
      <c r="B239" s="0" t="s">
        <v>666</v>
      </c>
      <c r="C239" s="0" t="s">
        <v>2299</v>
      </c>
      <c r="D239" s="0" t="s">
        <v>599</v>
      </c>
      <c r="E239" s="0" t="s">
        <v>2300</v>
      </c>
      <c r="F239" s="0" t="n">
        <v>2</v>
      </c>
    </row>
    <row r="240" customFormat="false" ht="14.4" hidden="false" customHeight="false" outlineLevel="0" collapsed="false">
      <c r="A240" s="41" t="n">
        <v>903</v>
      </c>
      <c r="B240" s="0" t="s">
        <v>666</v>
      </c>
      <c r="C240" s="0" t="s">
        <v>2301</v>
      </c>
      <c r="D240" s="0" t="s">
        <v>599</v>
      </c>
      <c r="E240" s="0" t="s">
        <v>2302</v>
      </c>
      <c r="F240" s="0" t="n">
        <v>2</v>
      </c>
    </row>
    <row r="241" customFormat="false" ht="14.4" hidden="false" customHeight="false" outlineLevel="0" collapsed="false">
      <c r="A241" s="41" t="n">
        <v>904</v>
      </c>
      <c r="B241" s="0" t="s">
        <v>666</v>
      </c>
      <c r="C241" s="0" t="s">
        <v>2303</v>
      </c>
      <c r="D241" s="0" t="s">
        <v>599</v>
      </c>
      <c r="E241" s="0" t="s">
        <v>2304</v>
      </c>
      <c r="F241" s="0" t="n">
        <v>2</v>
      </c>
    </row>
    <row r="242" customFormat="false" ht="14.4" hidden="false" customHeight="false" outlineLevel="0" collapsed="false">
      <c r="A242" s="41" t="n">
        <v>905</v>
      </c>
      <c r="B242" s="0" t="s">
        <v>666</v>
      </c>
      <c r="C242" s="0" t="s">
        <v>2305</v>
      </c>
      <c r="D242" s="0" t="s">
        <v>599</v>
      </c>
      <c r="E242" s="0" t="s">
        <v>2306</v>
      </c>
      <c r="F242" s="0" t="n">
        <v>2</v>
      </c>
    </row>
    <row r="243" customFormat="false" ht="14.4" hidden="false" customHeight="false" outlineLevel="0" collapsed="false">
      <c r="A243" s="41" t="n">
        <v>906</v>
      </c>
      <c r="B243" s="0" t="s">
        <v>666</v>
      </c>
      <c r="C243" s="0" t="s">
        <v>2307</v>
      </c>
      <c r="D243" s="0" t="s">
        <v>599</v>
      </c>
      <c r="E243" s="0" t="s">
        <v>2308</v>
      </c>
      <c r="F243" s="0" t="n">
        <v>2</v>
      </c>
    </row>
    <row r="244" customFormat="false" ht="14.4" hidden="false" customHeight="false" outlineLevel="0" collapsed="false">
      <c r="A244" s="41" t="n">
        <v>908</v>
      </c>
      <c r="B244" s="0" t="s">
        <v>666</v>
      </c>
      <c r="C244" s="0" t="s">
        <v>166</v>
      </c>
      <c r="D244" s="0" t="s">
        <v>599</v>
      </c>
      <c r="E244" s="0" t="s">
        <v>2311</v>
      </c>
      <c r="F244" s="0" t="n">
        <v>2</v>
      </c>
    </row>
    <row r="245" customFormat="false" ht="14.4" hidden="false" customHeight="false" outlineLevel="0" collapsed="false">
      <c r="A245" s="41" t="n">
        <v>909</v>
      </c>
      <c r="B245" s="0" t="s">
        <v>666</v>
      </c>
      <c r="C245" s="0" t="s">
        <v>168</v>
      </c>
      <c r="D245" s="0" t="s">
        <v>599</v>
      </c>
      <c r="E245" s="0" t="s">
        <v>2312</v>
      </c>
      <c r="F245" s="0" t="n">
        <v>2</v>
      </c>
    </row>
    <row r="246" customFormat="false" ht="14.4" hidden="false" customHeight="false" outlineLevel="0" collapsed="false">
      <c r="A246" s="41" t="n">
        <v>910</v>
      </c>
      <c r="B246" s="0" t="s">
        <v>666</v>
      </c>
      <c r="C246" s="0" t="s">
        <v>2313</v>
      </c>
      <c r="D246" s="0" t="s">
        <v>599</v>
      </c>
      <c r="E246" s="0" t="s">
        <v>2314</v>
      </c>
      <c r="F246" s="0" t="n">
        <v>2</v>
      </c>
    </row>
    <row r="247" customFormat="false" ht="14.4" hidden="false" customHeight="false" outlineLevel="0" collapsed="false">
      <c r="A247" s="41" t="n">
        <v>911</v>
      </c>
      <c r="B247" s="0" t="s">
        <v>666</v>
      </c>
      <c r="C247" s="0" t="s">
        <v>2315</v>
      </c>
      <c r="D247" s="0" t="s">
        <v>599</v>
      </c>
      <c r="E247" s="0" t="s">
        <v>2316</v>
      </c>
      <c r="F247" s="0" t="n">
        <v>2</v>
      </c>
    </row>
    <row r="248" customFormat="false" ht="14.4" hidden="false" customHeight="false" outlineLevel="0" collapsed="false">
      <c r="A248" s="41" t="n">
        <v>912</v>
      </c>
      <c r="B248" s="0" t="s">
        <v>666</v>
      </c>
      <c r="C248" s="0" t="s">
        <v>2317</v>
      </c>
      <c r="D248" s="0" t="s">
        <v>599</v>
      </c>
      <c r="E248" s="0" t="s">
        <v>2318</v>
      </c>
      <c r="F248" s="0" t="n">
        <v>2</v>
      </c>
    </row>
    <row r="249" customFormat="false" ht="14.4" hidden="false" customHeight="false" outlineLevel="0" collapsed="false">
      <c r="A249" s="41" t="n">
        <v>913</v>
      </c>
      <c r="B249" s="0" t="s">
        <v>666</v>
      </c>
      <c r="C249" s="0" t="s">
        <v>169</v>
      </c>
      <c r="D249" s="0" t="s">
        <v>599</v>
      </c>
      <c r="E249" s="0" t="s">
        <v>2319</v>
      </c>
      <c r="F249" s="0" t="n">
        <v>2</v>
      </c>
    </row>
    <row r="250" customFormat="false" ht="14.4" hidden="false" customHeight="false" outlineLevel="0" collapsed="false">
      <c r="A250" s="41" t="n">
        <v>914</v>
      </c>
      <c r="B250" s="0" t="s">
        <v>666</v>
      </c>
      <c r="C250" s="0" t="s">
        <v>170</v>
      </c>
      <c r="D250" s="0" t="s">
        <v>599</v>
      </c>
      <c r="E250" s="0" t="s">
        <v>2320</v>
      </c>
      <c r="F250" s="0" t="n">
        <v>2</v>
      </c>
    </row>
    <row r="251" customFormat="false" ht="14.4" hidden="false" customHeight="false" outlineLevel="0" collapsed="false">
      <c r="A251" s="41" t="n">
        <v>915</v>
      </c>
      <c r="B251" s="0" t="s">
        <v>666</v>
      </c>
      <c r="C251" s="0" t="s">
        <v>171</v>
      </c>
      <c r="D251" s="0" t="s">
        <v>599</v>
      </c>
      <c r="E251" s="0" t="s">
        <v>2321</v>
      </c>
      <c r="F251" s="0" t="n">
        <v>2</v>
      </c>
    </row>
    <row r="252" customFormat="false" ht="14.4" hidden="false" customHeight="false" outlineLevel="0" collapsed="false">
      <c r="A252" s="41" t="n">
        <v>916</v>
      </c>
      <c r="B252" s="0" t="s">
        <v>666</v>
      </c>
      <c r="C252" s="0" t="s">
        <v>2322</v>
      </c>
      <c r="D252" s="0" t="s">
        <v>599</v>
      </c>
      <c r="E252" s="0" t="s">
        <v>2323</v>
      </c>
      <c r="F252" s="0" t="n">
        <v>2</v>
      </c>
    </row>
    <row r="253" customFormat="false" ht="14.4" hidden="false" customHeight="false" outlineLevel="0" collapsed="false">
      <c r="A253" s="41" t="n">
        <v>917</v>
      </c>
      <c r="B253" s="0" t="s">
        <v>666</v>
      </c>
      <c r="C253" s="0" t="s">
        <v>2324</v>
      </c>
      <c r="D253" s="0" t="s">
        <v>599</v>
      </c>
      <c r="E253" s="0" t="s">
        <v>2325</v>
      </c>
      <c r="F253" s="0" t="n">
        <v>2</v>
      </c>
    </row>
    <row r="254" customFormat="false" ht="14.4" hidden="false" customHeight="false" outlineLevel="0" collapsed="false">
      <c r="A254" s="41" t="n">
        <v>918</v>
      </c>
      <c r="B254" s="0" t="s">
        <v>666</v>
      </c>
      <c r="C254" s="0" t="s">
        <v>2326</v>
      </c>
      <c r="D254" s="0" t="s">
        <v>599</v>
      </c>
      <c r="E254" s="0" t="s">
        <v>2327</v>
      </c>
      <c r="F254" s="0" t="n">
        <v>2</v>
      </c>
    </row>
    <row r="255" customFormat="false" ht="14.4" hidden="false" customHeight="false" outlineLevel="0" collapsed="false">
      <c r="A255" s="41" t="n">
        <v>919</v>
      </c>
      <c r="B255" s="0" t="s">
        <v>666</v>
      </c>
      <c r="C255" s="0" t="s">
        <v>2328</v>
      </c>
      <c r="D255" s="0" t="s">
        <v>599</v>
      </c>
      <c r="E255" s="0" t="s">
        <v>2329</v>
      </c>
      <c r="F255" s="0" t="n">
        <v>2</v>
      </c>
    </row>
    <row r="256" customFormat="false" ht="14.4" hidden="false" customHeight="false" outlineLevel="0" collapsed="false">
      <c r="A256" s="41" t="n">
        <v>920</v>
      </c>
      <c r="B256" s="0" t="s">
        <v>666</v>
      </c>
      <c r="C256" s="0" t="s">
        <v>172</v>
      </c>
      <c r="D256" s="0" t="s">
        <v>599</v>
      </c>
      <c r="E256" s="0" t="s">
        <v>2330</v>
      </c>
      <c r="F256" s="0" t="n">
        <v>2</v>
      </c>
    </row>
    <row r="257" customFormat="false" ht="14.4" hidden="false" customHeight="false" outlineLevel="0" collapsed="false">
      <c r="A257" s="41" t="n">
        <v>921</v>
      </c>
      <c r="B257" s="0" t="s">
        <v>666</v>
      </c>
      <c r="C257" s="0" t="s">
        <v>2331</v>
      </c>
      <c r="D257" s="0" t="s">
        <v>599</v>
      </c>
      <c r="E257" s="0" t="s">
        <v>2332</v>
      </c>
      <c r="F257" s="0" t="n">
        <v>2</v>
      </c>
    </row>
    <row r="258" customFormat="false" ht="14.4" hidden="false" customHeight="false" outlineLevel="0" collapsed="false">
      <c r="A258" s="41" t="n">
        <v>922</v>
      </c>
      <c r="B258" s="0" t="s">
        <v>666</v>
      </c>
      <c r="C258" s="0" t="s">
        <v>2333</v>
      </c>
      <c r="D258" s="0" t="s">
        <v>599</v>
      </c>
      <c r="E258" s="0" t="s">
        <v>2334</v>
      </c>
      <c r="F258" s="0" t="n">
        <v>2</v>
      </c>
    </row>
    <row r="259" customFormat="false" ht="14.4" hidden="false" customHeight="false" outlineLevel="0" collapsed="false">
      <c r="A259" s="41" t="n">
        <v>923</v>
      </c>
      <c r="B259" s="0" t="s">
        <v>666</v>
      </c>
      <c r="C259" s="0" t="s">
        <v>2335</v>
      </c>
      <c r="D259" s="0" t="s">
        <v>599</v>
      </c>
      <c r="E259" s="0" t="s">
        <v>2336</v>
      </c>
      <c r="F259" s="0" t="n">
        <v>2</v>
      </c>
    </row>
    <row r="260" customFormat="false" ht="14.4" hidden="false" customHeight="false" outlineLevel="0" collapsed="false">
      <c r="A260" s="41" t="n">
        <v>924</v>
      </c>
      <c r="B260" s="0" t="s">
        <v>666</v>
      </c>
      <c r="C260" s="0" t="s">
        <v>2337</v>
      </c>
      <c r="D260" s="0" t="s">
        <v>599</v>
      </c>
      <c r="E260" s="0" t="s">
        <v>2338</v>
      </c>
      <c r="F260" s="0" t="n">
        <v>2</v>
      </c>
    </row>
    <row r="261" customFormat="false" ht="14.4" hidden="false" customHeight="false" outlineLevel="0" collapsed="false">
      <c r="A261" s="41" t="n">
        <v>925</v>
      </c>
      <c r="B261" s="0" t="s">
        <v>666</v>
      </c>
      <c r="C261" s="0" t="s">
        <v>2339</v>
      </c>
      <c r="D261" s="0" t="s">
        <v>599</v>
      </c>
      <c r="E261" s="0" t="s">
        <v>2340</v>
      </c>
      <c r="F261" s="0" t="n">
        <v>2</v>
      </c>
    </row>
    <row r="262" customFormat="false" ht="14.4" hidden="false" customHeight="false" outlineLevel="0" collapsed="false">
      <c r="A262" s="41" t="n">
        <v>926</v>
      </c>
      <c r="B262" s="0" t="s">
        <v>666</v>
      </c>
      <c r="C262" s="0" t="s">
        <v>2341</v>
      </c>
      <c r="D262" s="0" t="s">
        <v>599</v>
      </c>
      <c r="E262" s="0" t="s">
        <v>2342</v>
      </c>
      <c r="F262" s="0" t="n">
        <v>2</v>
      </c>
    </row>
    <row r="263" customFormat="false" ht="14.4" hidden="false" customHeight="false" outlineLevel="0" collapsed="false">
      <c r="A263" s="41" t="n">
        <v>927</v>
      </c>
      <c r="B263" s="0" t="s">
        <v>666</v>
      </c>
      <c r="C263" s="0" t="s">
        <v>2343</v>
      </c>
      <c r="D263" s="0" t="s">
        <v>599</v>
      </c>
      <c r="E263" s="0" t="s">
        <v>2344</v>
      </c>
      <c r="F263" s="0" t="n">
        <v>2</v>
      </c>
    </row>
    <row r="264" customFormat="false" ht="14.4" hidden="false" customHeight="false" outlineLevel="0" collapsed="false">
      <c r="A264" s="41" t="n">
        <v>928</v>
      </c>
      <c r="B264" s="0" t="s">
        <v>666</v>
      </c>
      <c r="C264" s="0" t="s">
        <v>2345</v>
      </c>
      <c r="D264" s="0" t="s">
        <v>599</v>
      </c>
      <c r="E264" s="0" t="s">
        <v>2346</v>
      </c>
      <c r="F264" s="0" t="n">
        <v>2</v>
      </c>
    </row>
    <row r="265" customFormat="false" ht="14.4" hidden="false" customHeight="false" outlineLevel="0" collapsed="false">
      <c r="A265" s="41" t="n">
        <v>929</v>
      </c>
      <c r="B265" s="0" t="s">
        <v>666</v>
      </c>
      <c r="C265" s="0" t="s">
        <v>2347</v>
      </c>
      <c r="D265" s="0" t="s">
        <v>599</v>
      </c>
      <c r="E265" s="0" t="s">
        <v>2348</v>
      </c>
      <c r="F265" s="0" t="n">
        <v>2</v>
      </c>
    </row>
    <row r="266" customFormat="false" ht="14.4" hidden="false" customHeight="false" outlineLevel="0" collapsed="false">
      <c r="A266" s="41" t="n">
        <v>930</v>
      </c>
      <c r="B266" s="0" t="s">
        <v>666</v>
      </c>
      <c r="C266" s="0" t="s">
        <v>2349</v>
      </c>
      <c r="D266" s="0" t="s">
        <v>599</v>
      </c>
      <c r="E266" s="0" t="s">
        <v>2350</v>
      </c>
      <c r="F266" s="0" t="n">
        <v>2</v>
      </c>
    </row>
    <row r="267" customFormat="false" ht="14.4" hidden="false" customHeight="false" outlineLevel="0" collapsed="false">
      <c r="A267" s="41" t="n">
        <v>931</v>
      </c>
      <c r="B267" s="0" t="s">
        <v>666</v>
      </c>
      <c r="C267" s="0" t="s">
        <v>2351</v>
      </c>
      <c r="D267" s="0" t="s">
        <v>599</v>
      </c>
      <c r="E267" s="0" t="s">
        <v>2352</v>
      </c>
      <c r="F267" s="0" t="n">
        <v>2</v>
      </c>
    </row>
    <row r="268" customFormat="false" ht="14.4" hidden="false" customHeight="false" outlineLevel="0" collapsed="false">
      <c r="A268" s="41" t="n">
        <v>932</v>
      </c>
      <c r="B268" s="0" t="s">
        <v>666</v>
      </c>
      <c r="C268" s="0" t="s">
        <v>2353</v>
      </c>
      <c r="D268" s="0" t="s">
        <v>599</v>
      </c>
      <c r="E268" s="0" t="s">
        <v>2354</v>
      </c>
      <c r="F268" s="0" t="n">
        <v>2</v>
      </c>
    </row>
    <row r="269" customFormat="false" ht="14.4" hidden="false" customHeight="false" outlineLevel="0" collapsed="false">
      <c r="A269" s="41" t="n">
        <v>933</v>
      </c>
      <c r="B269" s="0" t="s">
        <v>666</v>
      </c>
      <c r="C269" s="0" t="s">
        <v>2355</v>
      </c>
      <c r="D269" s="0" t="s">
        <v>599</v>
      </c>
      <c r="E269" s="0" t="s">
        <v>2356</v>
      </c>
      <c r="F269" s="0" t="n">
        <v>2</v>
      </c>
    </row>
    <row r="270" customFormat="false" ht="14.4" hidden="false" customHeight="false" outlineLevel="0" collapsed="false">
      <c r="A270" s="41" t="n">
        <v>934</v>
      </c>
      <c r="B270" s="0" t="s">
        <v>666</v>
      </c>
      <c r="C270" s="0" t="s">
        <v>2357</v>
      </c>
      <c r="D270" s="0" t="s">
        <v>599</v>
      </c>
      <c r="E270" s="0" t="s">
        <v>2358</v>
      </c>
      <c r="F270" s="0" t="n">
        <v>2</v>
      </c>
    </row>
    <row r="271" customFormat="false" ht="14.4" hidden="false" customHeight="false" outlineLevel="0" collapsed="false">
      <c r="A271" s="41" t="n">
        <v>935</v>
      </c>
      <c r="B271" s="0" t="s">
        <v>666</v>
      </c>
      <c r="C271" s="0" t="s">
        <v>2359</v>
      </c>
      <c r="D271" s="0" t="s">
        <v>599</v>
      </c>
      <c r="E271" s="0" t="s">
        <v>2360</v>
      </c>
      <c r="F271" s="0" t="n">
        <v>2</v>
      </c>
    </row>
    <row r="272" customFormat="false" ht="14.4" hidden="false" customHeight="false" outlineLevel="0" collapsed="false">
      <c r="A272" s="41" t="n">
        <v>936</v>
      </c>
      <c r="B272" s="0" t="s">
        <v>666</v>
      </c>
      <c r="C272" s="0" t="s">
        <v>2361</v>
      </c>
      <c r="D272" s="0" t="s">
        <v>599</v>
      </c>
      <c r="E272" s="0" t="s">
        <v>2362</v>
      </c>
      <c r="F272" s="0" t="n">
        <v>2</v>
      </c>
    </row>
    <row r="273" customFormat="false" ht="14.4" hidden="false" customHeight="false" outlineLevel="0" collapsed="false">
      <c r="A273" s="41" t="n">
        <v>937</v>
      </c>
      <c r="B273" s="0" t="s">
        <v>666</v>
      </c>
      <c r="C273" s="0" t="s">
        <v>2363</v>
      </c>
      <c r="D273" s="0" t="s">
        <v>599</v>
      </c>
      <c r="E273" s="0" t="s">
        <v>2364</v>
      </c>
      <c r="F273" s="0" t="n">
        <v>2</v>
      </c>
    </row>
    <row r="274" customFormat="false" ht="14.4" hidden="false" customHeight="false" outlineLevel="0" collapsed="false">
      <c r="A274" s="41" t="n">
        <v>938</v>
      </c>
      <c r="B274" s="0" t="s">
        <v>666</v>
      </c>
      <c r="C274" s="0" t="s">
        <v>2365</v>
      </c>
      <c r="D274" s="0" t="s">
        <v>599</v>
      </c>
      <c r="E274" s="0" t="s">
        <v>2366</v>
      </c>
      <c r="F274" s="0" t="n">
        <v>2</v>
      </c>
    </row>
    <row r="275" customFormat="false" ht="14.4" hidden="false" customHeight="false" outlineLevel="0" collapsed="false">
      <c r="A275" s="41" t="n">
        <v>939</v>
      </c>
      <c r="B275" s="0" t="s">
        <v>666</v>
      </c>
      <c r="C275" s="0" t="s">
        <v>2367</v>
      </c>
      <c r="D275" s="0" t="s">
        <v>599</v>
      </c>
      <c r="E275" s="0" t="s">
        <v>2368</v>
      </c>
      <c r="F275" s="0" t="n">
        <v>2</v>
      </c>
    </row>
    <row r="276" customFormat="false" ht="14.4" hidden="false" customHeight="false" outlineLevel="0" collapsed="false">
      <c r="A276" s="41" t="n">
        <v>940</v>
      </c>
      <c r="B276" s="0" t="s">
        <v>666</v>
      </c>
      <c r="C276" s="0" t="s">
        <v>2369</v>
      </c>
      <c r="D276" s="0" t="s">
        <v>599</v>
      </c>
      <c r="E276" s="0" t="s">
        <v>2370</v>
      </c>
      <c r="F276" s="0" t="n">
        <v>2</v>
      </c>
    </row>
    <row r="277" customFormat="false" ht="14.4" hidden="false" customHeight="false" outlineLevel="0" collapsed="false">
      <c r="A277" s="41" t="n">
        <v>941</v>
      </c>
      <c r="B277" s="0" t="s">
        <v>666</v>
      </c>
      <c r="C277" s="0" t="s">
        <v>2371</v>
      </c>
      <c r="D277" s="0" t="s">
        <v>599</v>
      </c>
      <c r="E277" s="0" t="s">
        <v>2372</v>
      </c>
      <c r="F277" s="0" t="n">
        <v>2</v>
      </c>
    </row>
    <row r="278" customFormat="false" ht="14.4" hidden="false" customHeight="false" outlineLevel="0" collapsed="false">
      <c r="A278" s="41" t="n">
        <v>942</v>
      </c>
      <c r="B278" s="0" t="s">
        <v>666</v>
      </c>
      <c r="C278" s="0" t="s">
        <v>2373</v>
      </c>
      <c r="D278" s="0" t="s">
        <v>599</v>
      </c>
      <c r="E278" s="0" t="s">
        <v>2374</v>
      </c>
      <c r="F278" s="0" t="n">
        <v>2</v>
      </c>
    </row>
    <row r="279" customFormat="false" ht="14.4" hidden="false" customHeight="false" outlineLevel="0" collapsed="false">
      <c r="A279" s="41" t="n">
        <v>943</v>
      </c>
      <c r="B279" s="0" t="s">
        <v>666</v>
      </c>
      <c r="C279" s="0" t="s">
        <v>2375</v>
      </c>
      <c r="D279" s="0" t="s">
        <v>599</v>
      </c>
      <c r="E279" s="0" t="s">
        <v>2376</v>
      </c>
      <c r="F279" s="0" t="n">
        <v>2</v>
      </c>
    </row>
    <row r="280" customFormat="false" ht="14.4" hidden="false" customHeight="false" outlineLevel="0" collapsed="false">
      <c r="A280" s="41" t="n">
        <v>944</v>
      </c>
      <c r="B280" s="0" t="s">
        <v>666</v>
      </c>
      <c r="C280" s="0" t="s">
        <v>2377</v>
      </c>
      <c r="D280" s="0" t="s">
        <v>599</v>
      </c>
      <c r="E280" s="0" t="s">
        <v>2378</v>
      </c>
      <c r="F280" s="0" t="n">
        <v>2</v>
      </c>
    </row>
    <row r="281" customFormat="false" ht="14.4" hidden="false" customHeight="false" outlineLevel="0" collapsed="false">
      <c r="A281" s="41" t="n">
        <v>945</v>
      </c>
      <c r="B281" s="0" t="s">
        <v>666</v>
      </c>
      <c r="C281" s="0" t="s">
        <v>2379</v>
      </c>
      <c r="D281" s="0" t="s">
        <v>599</v>
      </c>
      <c r="E281" s="0" t="s">
        <v>2380</v>
      </c>
      <c r="F281" s="0" t="n">
        <v>2</v>
      </c>
    </row>
    <row r="282" customFormat="false" ht="14.4" hidden="false" customHeight="false" outlineLevel="0" collapsed="false">
      <c r="A282" s="41" t="n">
        <v>946</v>
      </c>
      <c r="B282" s="0" t="s">
        <v>666</v>
      </c>
      <c r="C282" s="0" t="s">
        <v>2381</v>
      </c>
      <c r="D282" s="0" t="s">
        <v>599</v>
      </c>
      <c r="E282" s="0" t="s">
        <v>2382</v>
      </c>
      <c r="F282" s="0" t="n">
        <v>2</v>
      </c>
    </row>
    <row r="283" customFormat="false" ht="14.4" hidden="false" customHeight="false" outlineLevel="0" collapsed="false">
      <c r="A283" s="41" t="n">
        <v>947</v>
      </c>
      <c r="B283" s="0" t="s">
        <v>666</v>
      </c>
      <c r="C283" s="0" t="s">
        <v>2383</v>
      </c>
      <c r="D283" s="0" t="s">
        <v>599</v>
      </c>
      <c r="E283" s="0" t="s">
        <v>2384</v>
      </c>
      <c r="F283" s="0" t="n">
        <v>2</v>
      </c>
    </row>
    <row r="284" customFormat="false" ht="14.4" hidden="false" customHeight="false" outlineLevel="0" collapsed="false">
      <c r="A284" s="41" t="n">
        <v>948</v>
      </c>
      <c r="B284" s="0" t="s">
        <v>666</v>
      </c>
      <c r="C284" s="0" t="s">
        <v>2385</v>
      </c>
      <c r="D284" s="0" t="s">
        <v>599</v>
      </c>
      <c r="E284" s="0" t="s">
        <v>2386</v>
      </c>
      <c r="F284" s="0" t="n">
        <v>2</v>
      </c>
    </row>
    <row r="285" customFormat="false" ht="14.4" hidden="false" customHeight="false" outlineLevel="0" collapsed="false">
      <c r="A285" s="41" t="n">
        <v>949</v>
      </c>
      <c r="B285" s="0" t="s">
        <v>666</v>
      </c>
      <c r="C285" s="0" t="s">
        <v>2387</v>
      </c>
      <c r="D285" s="0" t="s">
        <v>599</v>
      </c>
      <c r="E285" s="0" t="s">
        <v>2388</v>
      </c>
      <c r="F285" s="0" t="n">
        <v>2</v>
      </c>
    </row>
    <row r="286" customFormat="false" ht="14.4" hidden="false" customHeight="false" outlineLevel="0" collapsed="false">
      <c r="A286" s="41" t="n">
        <v>950</v>
      </c>
      <c r="B286" s="0" t="s">
        <v>666</v>
      </c>
      <c r="C286" s="0" t="s">
        <v>2389</v>
      </c>
      <c r="D286" s="0" t="s">
        <v>599</v>
      </c>
      <c r="E286" s="0" t="s">
        <v>2390</v>
      </c>
      <c r="F286" s="0" t="n">
        <v>2</v>
      </c>
    </row>
    <row r="287" customFormat="false" ht="14.4" hidden="false" customHeight="false" outlineLevel="0" collapsed="false">
      <c r="A287" s="41" t="n">
        <v>951</v>
      </c>
      <c r="B287" s="0" t="s">
        <v>666</v>
      </c>
      <c r="C287" s="0" t="s">
        <v>2391</v>
      </c>
      <c r="D287" s="0" t="s">
        <v>599</v>
      </c>
      <c r="E287" s="0" t="s">
        <v>2392</v>
      </c>
      <c r="F287" s="0" t="n">
        <v>2</v>
      </c>
    </row>
    <row r="288" customFormat="false" ht="14.4" hidden="false" customHeight="false" outlineLevel="0" collapsed="false">
      <c r="A288" s="41" t="n">
        <v>952</v>
      </c>
      <c r="B288" s="0" t="s">
        <v>666</v>
      </c>
      <c r="C288" s="0" t="s">
        <v>2393</v>
      </c>
      <c r="D288" s="0" t="s">
        <v>599</v>
      </c>
      <c r="E288" s="0" t="s">
        <v>2394</v>
      </c>
      <c r="F288" s="0" t="n">
        <v>2</v>
      </c>
    </row>
    <row r="289" customFormat="false" ht="14.4" hidden="false" customHeight="false" outlineLevel="0" collapsed="false">
      <c r="A289" s="41" t="n">
        <v>954</v>
      </c>
      <c r="B289" s="0" t="s">
        <v>666</v>
      </c>
      <c r="C289" s="0" t="s">
        <v>2397</v>
      </c>
      <c r="D289" s="0" t="s">
        <v>599</v>
      </c>
      <c r="E289" s="0" t="s">
        <v>2398</v>
      </c>
      <c r="F289" s="0" t="n">
        <v>2</v>
      </c>
    </row>
    <row r="290" customFormat="false" ht="14.4" hidden="false" customHeight="false" outlineLevel="0" collapsed="false">
      <c r="A290" s="41" t="n">
        <v>955</v>
      </c>
      <c r="B290" s="0" t="s">
        <v>666</v>
      </c>
      <c r="C290" s="0" t="s">
        <v>2399</v>
      </c>
      <c r="D290" s="0" t="s">
        <v>599</v>
      </c>
      <c r="E290" s="0" t="s">
        <v>2400</v>
      </c>
      <c r="F290" s="0" t="n">
        <v>2</v>
      </c>
    </row>
    <row r="291" customFormat="false" ht="14.4" hidden="false" customHeight="false" outlineLevel="0" collapsed="false">
      <c r="A291" s="41" t="n">
        <v>956</v>
      </c>
      <c r="B291" s="0" t="s">
        <v>666</v>
      </c>
      <c r="C291" s="0" t="s">
        <v>2401</v>
      </c>
      <c r="D291" s="0" t="s">
        <v>599</v>
      </c>
      <c r="E291" s="0" t="s">
        <v>2402</v>
      </c>
      <c r="F291" s="0" t="n">
        <v>2</v>
      </c>
    </row>
    <row r="292" customFormat="false" ht="14.4" hidden="false" customHeight="false" outlineLevel="0" collapsed="false">
      <c r="A292" s="41" t="n">
        <v>957</v>
      </c>
      <c r="B292" s="0" t="s">
        <v>666</v>
      </c>
      <c r="C292" s="0" t="s">
        <v>2403</v>
      </c>
      <c r="D292" s="0" t="s">
        <v>599</v>
      </c>
      <c r="E292" s="0" t="s">
        <v>2404</v>
      </c>
      <c r="F292" s="0" t="n">
        <v>2</v>
      </c>
    </row>
    <row r="293" customFormat="false" ht="14.4" hidden="false" customHeight="false" outlineLevel="0" collapsed="false">
      <c r="A293" s="41" t="n">
        <v>958</v>
      </c>
      <c r="B293" s="0" t="s">
        <v>666</v>
      </c>
      <c r="C293" s="0" t="s">
        <v>2405</v>
      </c>
      <c r="D293" s="0" t="s">
        <v>599</v>
      </c>
      <c r="E293" s="0" t="s">
        <v>2406</v>
      </c>
      <c r="F293" s="0" t="n">
        <v>2</v>
      </c>
    </row>
    <row r="294" customFormat="false" ht="14.4" hidden="false" customHeight="false" outlineLevel="0" collapsed="false">
      <c r="A294" s="41" t="n">
        <v>959</v>
      </c>
      <c r="B294" s="0" t="s">
        <v>666</v>
      </c>
      <c r="C294" s="0" t="s">
        <v>2407</v>
      </c>
      <c r="D294" s="0" t="s">
        <v>599</v>
      </c>
      <c r="E294" s="0" t="s">
        <v>2408</v>
      </c>
      <c r="F294" s="0" t="n">
        <v>2</v>
      </c>
    </row>
    <row r="295" customFormat="false" ht="14.4" hidden="false" customHeight="false" outlineLevel="0" collapsed="false">
      <c r="A295" s="41" t="n">
        <v>960</v>
      </c>
      <c r="B295" s="0" t="s">
        <v>666</v>
      </c>
      <c r="C295" s="0" t="s">
        <v>2409</v>
      </c>
      <c r="D295" s="0" t="s">
        <v>599</v>
      </c>
      <c r="E295" s="0" t="s">
        <v>2410</v>
      </c>
      <c r="F295" s="0" t="n">
        <v>2</v>
      </c>
    </row>
    <row r="296" customFormat="false" ht="14.4" hidden="false" customHeight="false" outlineLevel="0" collapsed="false">
      <c r="A296" s="41" t="n">
        <v>961</v>
      </c>
      <c r="B296" s="0" t="s">
        <v>666</v>
      </c>
      <c r="C296" s="0" t="s">
        <v>2411</v>
      </c>
      <c r="D296" s="0" t="s">
        <v>599</v>
      </c>
      <c r="E296" s="0" t="s">
        <v>2412</v>
      </c>
      <c r="F296" s="0" t="n">
        <v>2</v>
      </c>
    </row>
    <row r="297" customFormat="false" ht="14.4" hidden="false" customHeight="false" outlineLevel="0" collapsed="false">
      <c r="A297" s="41" t="n">
        <v>962</v>
      </c>
      <c r="B297" s="0" t="s">
        <v>666</v>
      </c>
      <c r="C297" s="0" t="s">
        <v>2413</v>
      </c>
      <c r="D297" s="0" t="s">
        <v>599</v>
      </c>
      <c r="E297" s="0" t="s">
        <v>2414</v>
      </c>
      <c r="F297" s="0" t="n">
        <v>2</v>
      </c>
    </row>
    <row r="298" customFormat="false" ht="14.4" hidden="false" customHeight="false" outlineLevel="0" collapsed="false">
      <c r="A298" s="41" t="n">
        <v>963</v>
      </c>
      <c r="B298" s="0" t="s">
        <v>666</v>
      </c>
      <c r="C298" s="0" t="s">
        <v>2415</v>
      </c>
      <c r="D298" s="0" t="s">
        <v>599</v>
      </c>
      <c r="E298" s="0" t="s">
        <v>2416</v>
      </c>
      <c r="F298" s="0" t="n">
        <v>2</v>
      </c>
    </row>
    <row r="299" customFormat="false" ht="14.4" hidden="false" customHeight="false" outlineLevel="0" collapsed="false">
      <c r="A299" s="41" t="n">
        <v>964</v>
      </c>
      <c r="B299" s="0" t="s">
        <v>666</v>
      </c>
      <c r="C299" s="0" t="s">
        <v>2417</v>
      </c>
      <c r="D299" s="0" t="s">
        <v>599</v>
      </c>
      <c r="E299" s="0" t="s">
        <v>2418</v>
      </c>
      <c r="F299" s="0" t="n">
        <v>2</v>
      </c>
    </row>
    <row r="300" customFormat="false" ht="14.4" hidden="false" customHeight="false" outlineLevel="0" collapsed="false">
      <c r="A300" s="41" t="n">
        <v>965</v>
      </c>
      <c r="B300" s="0" t="s">
        <v>666</v>
      </c>
      <c r="C300" s="0" t="s">
        <v>2419</v>
      </c>
      <c r="D300" s="0" t="s">
        <v>599</v>
      </c>
      <c r="E300" s="0" t="s">
        <v>2420</v>
      </c>
      <c r="F300" s="0" t="n">
        <v>2</v>
      </c>
    </row>
    <row r="301" customFormat="false" ht="14.4" hidden="false" customHeight="false" outlineLevel="0" collapsed="false">
      <c r="A301" s="41" t="n">
        <v>966</v>
      </c>
      <c r="B301" s="0" t="s">
        <v>666</v>
      </c>
      <c r="C301" s="0" t="s">
        <v>2421</v>
      </c>
      <c r="D301" s="0" t="s">
        <v>599</v>
      </c>
      <c r="E301" s="0" t="s">
        <v>2422</v>
      </c>
      <c r="F301" s="0" t="n">
        <v>2</v>
      </c>
    </row>
    <row r="302" customFormat="false" ht="14.4" hidden="false" customHeight="false" outlineLevel="0" collapsed="false">
      <c r="A302" s="41" t="n">
        <v>967</v>
      </c>
      <c r="B302" s="0" t="s">
        <v>666</v>
      </c>
      <c r="C302" s="0" t="s">
        <v>2423</v>
      </c>
      <c r="D302" s="0" t="s">
        <v>599</v>
      </c>
      <c r="E302" s="0" t="s">
        <v>2424</v>
      </c>
      <c r="F302" s="0" t="n">
        <v>2</v>
      </c>
    </row>
    <row r="303" customFormat="false" ht="14.4" hidden="false" customHeight="false" outlineLevel="0" collapsed="false">
      <c r="A303" s="41" t="n">
        <v>968</v>
      </c>
      <c r="B303" s="0" t="s">
        <v>666</v>
      </c>
      <c r="C303" s="0" t="s">
        <v>2425</v>
      </c>
      <c r="D303" s="0" t="s">
        <v>599</v>
      </c>
      <c r="E303" s="0" t="s">
        <v>2426</v>
      </c>
      <c r="F303" s="0" t="n">
        <v>2</v>
      </c>
    </row>
    <row r="304" customFormat="false" ht="14.4" hidden="false" customHeight="false" outlineLevel="0" collapsed="false">
      <c r="A304" s="41" t="n">
        <v>969</v>
      </c>
      <c r="B304" s="0" t="s">
        <v>666</v>
      </c>
      <c r="C304" s="0" t="s">
        <v>2427</v>
      </c>
      <c r="D304" s="0" t="s">
        <v>599</v>
      </c>
      <c r="E304" s="0" t="s">
        <v>2428</v>
      </c>
      <c r="F304" s="0" t="n">
        <v>2</v>
      </c>
    </row>
    <row r="305" customFormat="false" ht="14.4" hidden="false" customHeight="false" outlineLevel="0" collapsed="false">
      <c r="A305" s="41" t="n">
        <v>970</v>
      </c>
      <c r="B305" s="0" t="s">
        <v>666</v>
      </c>
      <c r="C305" s="0" t="s">
        <v>2429</v>
      </c>
      <c r="D305" s="0" t="s">
        <v>599</v>
      </c>
      <c r="E305" s="0" t="s">
        <v>2430</v>
      </c>
      <c r="F305" s="0" t="n">
        <v>2</v>
      </c>
    </row>
    <row r="306" customFormat="false" ht="14.4" hidden="false" customHeight="false" outlineLevel="0" collapsed="false">
      <c r="A306" s="41" t="n">
        <v>973</v>
      </c>
      <c r="B306" s="0" t="s">
        <v>666</v>
      </c>
      <c r="C306" s="0" t="s">
        <v>2435</v>
      </c>
      <c r="D306" s="0" t="s">
        <v>599</v>
      </c>
      <c r="E306" s="0" t="s">
        <v>2436</v>
      </c>
      <c r="F306" s="0" t="n">
        <v>2</v>
      </c>
    </row>
    <row r="307" customFormat="false" ht="14.4" hidden="false" customHeight="false" outlineLevel="0" collapsed="false">
      <c r="A307" s="41" t="n">
        <v>974</v>
      </c>
      <c r="B307" s="0" t="s">
        <v>666</v>
      </c>
      <c r="C307" s="0" t="s">
        <v>2437</v>
      </c>
      <c r="D307" s="0" t="s">
        <v>599</v>
      </c>
      <c r="E307" s="0" t="s">
        <v>2438</v>
      </c>
      <c r="F307" s="0" t="n">
        <v>2</v>
      </c>
    </row>
    <row r="308" customFormat="false" ht="14.4" hidden="false" customHeight="false" outlineLevel="0" collapsed="false">
      <c r="A308" s="41" t="n">
        <v>975</v>
      </c>
      <c r="B308" s="0" t="s">
        <v>666</v>
      </c>
      <c r="C308" s="0" t="s">
        <v>2439</v>
      </c>
      <c r="D308" s="0" t="s">
        <v>599</v>
      </c>
      <c r="E308" s="0" t="s">
        <v>2440</v>
      </c>
      <c r="F308" s="0" t="n">
        <v>2</v>
      </c>
    </row>
    <row r="309" customFormat="false" ht="14.4" hidden="false" customHeight="false" outlineLevel="0" collapsed="false">
      <c r="A309" s="41" t="n">
        <v>976</v>
      </c>
      <c r="B309" s="0" t="s">
        <v>666</v>
      </c>
      <c r="C309" s="0" t="s">
        <v>2441</v>
      </c>
      <c r="D309" s="0" t="s">
        <v>599</v>
      </c>
      <c r="E309" s="0" t="s">
        <v>2442</v>
      </c>
      <c r="F309" s="0" t="n">
        <v>2</v>
      </c>
    </row>
    <row r="310" customFormat="false" ht="14.4" hidden="false" customHeight="false" outlineLevel="0" collapsed="false">
      <c r="A310" s="41" t="n">
        <v>977</v>
      </c>
      <c r="B310" s="0" t="s">
        <v>666</v>
      </c>
      <c r="C310" s="0" t="s">
        <v>2443</v>
      </c>
      <c r="D310" s="0" t="s">
        <v>599</v>
      </c>
      <c r="E310" s="0" t="s">
        <v>2444</v>
      </c>
      <c r="F310" s="0" t="n">
        <v>2</v>
      </c>
    </row>
    <row r="311" customFormat="false" ht="14.4" hidden="false" customHeight="false" outlineLevel="0" collapsed="false">
      <c r="A311" s="41" t="n">
        <v>978</v>
      </c>
      <c r="B311" s="0" t="s">
        <v>666</v>
      </c>
      <c r="C311" s="0" t="s">
        <v>173</v>
      </c>
      <c r="D311" s="0" t="s">
        <v>599</v>
      </c>
      <c r="E311" s="0" t="s">
        <v>2445</v>
      </c>
      <c r="F311" s="0" t="n">
        <v>2</v>
      </c>
    </row>
    <row r="312" customFormat="false" ht="14.4" hidden="false" customHeight="false" outlineLevel="0" collapsed="false">
      <c r="A312" s="41" t="n">
        <v>979</v>
      </c>
      <c r="B312" s="0" t="s">
        <v>666</v>
      </c>
      <c r="C312" s="0" t="s">
        <v>2446</v>
      </c>
      <c r="D312" s="0" t="s">
        <v>599</v>
      </c>
      <c r="E312" s="0" t="s">
        <v>2447</v>
      </c>
      <c r="F312" s="0" t="n">
        <v>2</v>
      </c>
    </row>
    <row r="313" customFormat="false" ht="14.4" hidden="false" customHeight="false" outlineLevel="0" collapsed="false">
      <c r="A313" s="41" t="n">
        <v>980</v>
      </c>
      <c r="B313" s="0" t="s">
        <v>666</v>
      </c>
      <c r="C313" s="0" t="s">
        <v>2448</v>
      </c>
      <c r="D313" s="0" t="s">
        <v>599</v>
      </c>
      <c r="E313" s="0" t="s">
        <v>2449</v>
      </c>
      <c r="F313" s="0" t="n">
        <v>2</v>
      </c>
    </row>
    <row r="314" customFormat="false" ht="14.4" hidden="false" customHeight="false" outlineLevel="0" collapsed="false">
      <c r="A314" s="41" t="n">
        <v>981</v>
      </c>
      <c r="B314" s="0" t="s">
        <v>666</v>
      </c>
      <c r="C314" s="0" t="s">
        <v>2450</v>
      </c>
      <c r="D314" s="0" t="s">
        <v>599</v>
      </c>
      <c r="E314" s="0" t="s">
        <v>2451</v>
      </c>
      <c r="F314" s="0" t="n">
        <v>2</v>
      </c>
    </row>
    <row r="315" customFormat="false" ht="14.4" hidden="false" customHeight="false" outlineLevel="0" collapsed="false">
      <c r="A315" s="41" t="n">
        <v>982</v>
      </c>
      <c r="B315" s="0" t="s">
        <v>666</v>
      </c>
      <c r="C315" s="0" t="s">
        <v>2452</v>
      </c>
      <c r="D315" s="0" t="s">
        <v>599</v>
      </c>
      <c r="E315" s="0" t="s">
        <v>2453</v>
      </c>
      <c r="F315" s="0" t="n">
        <v>2</v>
      </c>
    </row>
    <row r="316" customFormat="false" ht="14.4" hidden="false" customHeight="false" outlineLevel="0" collapsed="false">
      <c r="A316" s="41" t="n">
        <v>983</v>
      </c>
      <c r="B316" s="0" t="s">
        <v>666</v>
      </c>
      <c r="C316" s="0" t="s">
        <v>2454</v>
      </c>
      <c r="D316" s="0" t="s">
        <v>599</v>
      </c>
      <c r="E316" s="0" t="s">
        <v>2455</v>
      </c>
      <c r="F316" s="0" t="n">
        <v>2</v>
      </c>
    </row>
    <row r="317" customFormat="false" ht="14.4" hidden="false" customHeight="false" outlineLevel="0" collapsed="false">
      <c r="A317" s="41" t="n">
        <v>984</v>
      </c>
      <c r="B317" s="0" t="s">
        <v>666</v>
      </c>
      <c r="C317" s="0" t="s">
        <v>2456</v>
      </c>
      <c r="D317" s="0" t="s">
        <v>599</v>
      </c>
      <c r="E317" s="0" t="s">
        <v>2457</v>
      </c>
      <c r="F317" s="0" t="n">
        <v>2</v>
      </c>
    </row>
    <row r="318" customFormat="false" ht="14.4" hidden="false" customHeight="false" outlineLevel="0" collapsed="false">
      <c r="A318" s="41" t="n">
        <v>985</v>
      </c>
      <c r="B318" s="0" t="s">
        <v>666</v>
      </c>
      <c r="C318" s="0" t="s">
        <v>2458</v>
      </c>
      <c r="D318" s="0" t="s">
        <v>599</v>
      </c>
      <c r="E318" s="0" t="s">
        <v>2459</v>
      </c>
      <c r="F318" s="0" t="n">
        <v>2</v>
      </c>
    </row>
    <row r="319" customFormat="false" ht="14.4" hidden="false" customHeight="false" outlineLevel="0" collapsed="false">
      <c r="A319" s="41" t="n">
        <v>986</v>
      </c>
      <c r="B319" s="0" t="s">
        <v>666</v>
      </c>
      <c r="C319" s="0" t="s">
        <v>2460</v>
      </c>
      <c r="D319" s="0" t="s">
        <v>599</v>
      </c>
      <c r="E319" s="0" t="s">
        <v>2461</v>
      </c>
      <c r="F319" s="0" t="n">
        <v>2</v>
      </c>
    </row>
    <row r="320" customFormat="false" ht="14.4" hidden="false" customHeight="false" outlineLevel="0" collapsed="false">
      <c r="A320" s="41" t="n">
        <v>987</v>
      </c>
      <c r="B320" s="0" t="s">
        <v>666</v>
      </c>
      <c r="C320" s="0" t="s">
        <v>2462</v>
      </c>
      <c r="D320" s="0" t="s">
        <v>599</v>
      </c>
      <c r="E320" s="0" t="s">
        <v>2463</v>
      </c>
      <c r="F320" s="0" t="n">
        <v>2</v>
      </c>
    </row>
    <row r="321" customFormat="false" ht="14.4" hidden="false" customHeight="false" outlineLevel="0" collapsed="false">
      <c r="A321" s="41" t="n">
        <v>988</v>
      </c>
      <c r="B321" s="0" t="s">
        <v>666</v>
      </c>
      <c r="C321" s="0" t="s">
        <v>2464</v>
      </c>
      <c r="D321" s="0" t="s">
        <v>599</v>
      </c>
      <c r="E321" s="0" t="s">
        <v>2465</v>
      </c>
      <c r="F321" s="0" t="n">
        <v>2</v>
      </c>
    </row>
    <row r="322" customFormat="false" ht="14.4" hidden="false" customHeight="false" outlineLevel="0" collapsed="false">
      <c r="A322" s="41" t="n">
        <v>1000</v>
      </c>
      <c r="B322" s="0" t="s">
        <v>666</v>
      </c>
      <c r="C322" s="0" t="s">
        <v>2550</v>
      </c>
      <c r="D322" s="0" t="s">
        <v>599</v>
      </c>
      <c r="E322" s="0" t="s">
        <v>2551</v>
      </c>
      <c r="F322" s="0" t="n">
        <v>2</v>
      </c>
    </row>
    <row r="323" customFormat="false" ht="14.4" hidden="false" customHeight="false" outlineLevel="0" collapsed="false">
      <c r="A323" s="41" t="n">
        <v>1001</v>
      </c>
      <c r="B323" s="0" t="s">
        <v>666</v>
      </c>
      <c r="C323" s="0" t="s">
        <v>2552</v>
      </c>
      <c r="D323" s="0" t="s">
        <v>599</v>
      </c>
      <c r="E323" s="0" t="s">
        <v>2553</v>
      </c>
      <c r="F323" s="0" t="n">
        <v>2</v>
      </c>
    </row>
    <row r="324" customFormat="false" ht="14.4" hidden="false" customHeight="false" outlineLevel="0" collapsed="false">
      <c r="A324" s="41" t="n">
        <v>1004</v>
      </c>
      <c r="B324" s="0" t="s">
        <v>666</v>
      </c>
      <c r="C324" s="0" t="s">
        <v>2558</v>
      </c>
      <c r="D324" s="0" t="s">
        <v>599</v>
      </c>
      <c r="E324" s="0" t="s">
        <v>2559</v>
      </c>
      <c r="F324" s="0" t="n">
        <v>2</v>
      </c>
    </row>
    <row r="325" customFormat="false" ht="14.4" hidden="false" customHeight="false" outlineLevel="0" collapsed="false">
      <c r="A325" s="41" t="n">
        <v>1005</v>
      </c>
      <c r="B325" s="0" t="s">
        <v>666</v>
      </c>
      <c r="C325" s="0" t="s">
        <v>2560</v>
      </c>
      <c r="D325" s="0" t="s">
        <v>599</v>
      </c>
      <c r="E325" s="0" t="s">
        <v>2561</v>
      </c>
      <c r="F325" s="0" t="n">
        <v>2</v>
      </c>
    </row>
    <row r="326" customFormat="false" ht="14.4" hidden="false" customHeight="false" outlineLevel="0" collapsed="false">
      <c r="A326" s="41" t="n">
        <v>1006</v>
      </c>
      <c r="B326" s="0" t="s">
        <v>666</v>
      </c>
      <c r="C326" s="0" t="s">
        <v>2562</v>
      </c>
      <c r="D326" s="0" t="s">
        <v>599</v>
      </c>
      <c r="E326" s="0" t="s">
        <v>2563</v>
      </c>
      <c r="F326" s="0" t="n">
        <v>2</v>
      </c>
    </row>
    <row r="327" customFormat="false" ht="14.4" hidden="false" customHeight="false" outlineLevel="0" collapsed="false">
      <c r="A327" s="41" t="n">
        <v>1008</v>
      </c>
      <c r="B327" s="0" t="s">
        <v>666</v>
      </c>
      <c r="C327" s="38" t="s">
        <v>2564</v>
      </c>
      <c r="D327" s="0" t="s">
        <v>599</v>
      </c>
      <c r="E327" s="0" t="s">
        <v>2565</v>
      </c>
      <c r="F327" s="0" t="n">
        <v>2</v>
      </c>
      <c r="J327" s="0" t="n">
        <v>1</v>
      </c>
      <c r="N327" s="0" t="n">
        <v>1</v>
      </c>
    </row>
    <row r="328" customFormat="false" ht="14.4" hidden="false" customHeight="false" outlineLevel="0" collapsed="false">
      <c r="A328" s="41" t="n">
        <v>1009</v>
      </c>
      <c r="B328" s="0" t="s">
        <v>666</v>
      </c>
      <c r="C328" s="0" t="s">
        <v>2566</v>
      </c>
      <c r="D328" s="0" t="s">
        <v>599</v>
      </c>
      <c r="E328" s="0" t="s">
        <v>2567</v>
      </c>
      <c r="F328" s="0" t="n">
        <v>2</v>
      </c>
    </row>
    <row r="329" customFormat="false" ht="14.4" hidden="false" customHeight="false" outlineLevel="0" collapsed="false">
      <c r="A329" s="41" t="n">
        <v>1010</v>
      </c>
      <c r="B329" s="0" t="s">
        <v>666</v>
      </c>
      <c r="C329" s="0" t="s">
        <v>175</v>
      </c>
      <c r="D329" s="0" t="s">
        <v>599</v>
      </c>
      <c r="E329" s="0" t="s">
        <v>2568</v>
      </c>
      <c r="F329" s="0" t="n">
        <v>2</v>
      </c>
    </row>
    <row r="330" customFormat="false" ht="14.4" hidden="false" customHeight="false" outlineLevel="0" collapsed="false">
      <c r="A330" s="41" t="n">
        <v>1016</v>
      </c>
      <c r="B330" s="0" t="s">
        <v>666</v>
      </c>
      <c r="C330" s="38" t="s">
        <v>2578</v>
      </c>
      <c r="D330" s="0" t="s">
        <v>599</v>
      </c>
      <c r="E330" s="0" t="s">
        <v>2579</v>
      </c>
      <c r="F330" s="0" t="n">
        <v>2</v>
      </c>
      <c r="J330" s="0" t="n">
        <v>1</v>
      </c>
      <c r="N330" s="0" t="n">
        <v>1</v>
      </c>
    </row>
    <row r="331" customFormat="false" ht="14.4" hidden="false" customHeight="false" outlineLevel="0" collapsed="false">
      <c r="A331" s="41" t="n">
        <v>1018</v>
      </c>
      <c r="B331" s="0" t="s">
        <v>666</v>
      </c>
      <c r="C331" s="0" t="s">
        <v>2580</v>
      </c>
      <c r="D331" s="0" t="s">
        <v>599</v>
      </c>
      <c r="E331" s="0" t="s">
        <v>2581</v>
      </c>
      <c r="F331" s="0" t="n">
        <v>2</v>
      </c>
    </row>
    <row r="332" customFormat="false" ht="14.4" hidden="false" customHeight="false" outlineLevel="0" collapsed="false">
      <c r="A332" s="41" t="n">
        <v>1020</v>
      </c>
      <c r="B332" s="0" t="s">
        <v>666</v>
      </c>
      <c r="C332" s="0" t="s">
        <v>2584</v>
      </c>
      <c r="D332" s="0" t="s">
        <v>599</v>
      </c>
      <c r="E332" s="0" t="s">
        <v>2585</v>
      </c>
      <c r="F332" s="0" t="n">
        <v>2</v>
      </c>
    </row>
    <row r="333" customFormat="false" ht="14.4" hidden="false" customHeight="false" outlineLevel="0" collapsed="false">
      <c r="A333" s="41" t="n">
        <v>1023</v>
      </c>
      <c r="B333" s="0" t="s">
        <v>666</v>
      </c>
      <c r="C333" s="0" t="s">
        <v>179</v>
      </c>
      <c r="D333" s="0" t="s">
        <v>599</v>
      </c>
      <c r="E333" s="0" t="s">
        <v>2590</v>
      </c>
      <c r="F333" s="0" t="n">
        <v>2</v>
      </c>
    </row>
    <row r="334" customFormat="false" ht="14.4" hidden="false" customHeight="false" outlineLevel="0" collapsed="false">
      <c r="A334" s="41" t="n">
        <v>1025</v>
      </c>
      <c r="B334" s="0" t="s">
        <v>666</v>
      </c>
      <c r="C334" s="0" t="s">
        <v>2593</v>
      </c>
      <c r="D334" s="0" t="s">
        <v>599</v>
      </c>
      <c r="E334" s="0" t="s">
        <v>2594</v>
      </c>
      <c r="F334" s="0" t="n">
        <v>2</v>
      </c>
    </row>
    <row r="335" customFormat="false" ht="14.4" hidden="false" customHeight="false" outlineLevel="0" collapsed="false">
      <c r="A335" s="41" t="n">
        <v>1026</v>
      </c>
      <c r="B335" s="0" t="s">
        <v>666</v>
      </c>
      <c r="C335" s="0" t="s">
        <v>2595</v>
      </c>
      <c r="D335" s="0" t="s">
        <v>599</v>
      </c>
      <c r="E335" s="0" t="s">
        <v>2596</v>
      </c>
      <c r="F335" s="0" t="n">
        <v>2</v>
      </c>
    </row>
    <row r="336" customFormat="false" ht="14.4" hidden="false" customHeight="false" outlineLevel="0" collapsed="false">
      <c r="A336" s="41" t="n">
        <v>1029</v>
      </c>
      <c r="B336" s="0" t="s">
        <v>666</v>
      </c>
      <c r="C336" s="0" t="s">
        <v>2601</v>
      </c>
      <c r="D336" s="0" t="s">
        <v>599</v>
      </c>
      <c r="E336" s="0" t="s">
        <v>2602</v>
      </c>
      <c r="F336" s="0" t="n">
        <v>2</v>
      </c>
    </row>
    <row r="337" customFormat="false" ht="14.4" hidden="false" customHeight="false" outlineLevel="0" collapsed="false">
      <c r="A337" s="41" t="n">
        <v>1030</v>
      </c>
      <c r="B337" s="0" t="s">
        <v>666</v>
      </c>
      <c r="C337" s="0" t="s">
        <v>2603</v>
      </c>
      <c r="D337" s="0" t="s">
        <v>599</v>
      </c>
      <c r="E337" s="0" t="s">
        <v>2604</v>
      </c>
      <c r="F337" s="0" t="n">
        <v>2</v>
      </c>
    </row>
    <row r="338" customFormat="false" ht="14.4" hidden="false" customHeight="false" outlineLevel="0" collapsed="false">
      <c r="A338" s="41" t="n">
        <v>1032</v>
      </c>
      <c r="B338" s="0" t="s">
        <v>666</v>
      </c>
      <c r="C338" s="0" t="s">
        <v>586</v>
      </c>
      <c r="D338" s="0" t="s">
        <v>599</v>
      </c>
      <c r="E338" s="0" t="s">
        <v>4058</v>
      </c>
      <c r="F338" s="0" t="n">
        <v>2</v>
      </c>
    </row>
    <row r="339" customFormat="false" ht="14.4" hidden="false" customHeight="false" outlineLevel="0" collapsed="false">
      <c r="A339" s="41" t="n">
        <v>1034</v>
      </c>
      <c r="B339" s="0" t="s">
        <v>666</v>
      </c>
      <c r="C339" s="0" t="s">
        <v>2609</v>
      </c>
      <c r="D339" s="0" t="s">
        <v>599</v>
      </c>
      <c r="E339" s="0" t="s">
        <v>2610</v>
      </c>
      <c r="F339" s="0" t="n">
        <v>2</v>
      </c>
    </row>
    <row r="340" customFormat="false" ht="14.4" hidden="false" customHeight="false" outlineLevel="0" collapsed="false">
      <c r="A340" s="41" t="n">
        <v>1035</v>
      </c>
      <c r="B340" s="0" t="s">
        <v>666</v>
      </c>
      <c r="C340" s="0" t="s">
        <v>180</v>
      </c>
      <c r="D340" s="0" t="s">
        <v>599</v>
      </c>
      <c r="E340" s="0" t="s">
        <v>2611</v>
      </c>
      <c r="F340" s="0" t="n">
        <v>2</v>
      </c>
    </row>
    <row r="341" customFormat="false" ht="14.4" hidden="false" customHeight="false" outlineLevel="0" collapsed="false">
      <c r="A341" s="41" t="n">
        <v>1045</v>
      </c>
      <c r="B341" s="0" t="s">
        <v>666</v>
      </c>
      <c r="C341" s="0" t="s">
        <v>3151</v>
      </c>
      <c r="D341" s="0" t="s">
        <v>637</v>
      </c>
      <c r="E341" s="0" t="s">
        <v>3152</v>
      </c>
      <c r="F341" s="0" t="n">
        <v>2</v>
      </c>
    </row>
    <row r="342" customFormat="false" ht="14.4" hidden="false" customHeight="false" outlineLevel="0" collapsed="false">
      <c r="A342" s="41" t="n">
        <v>1046</v>
      </c>
      <c r="B342" s="0" t="s">
        <v>666</v>
      </c>
      <c r="C342" s="0" t="s">
        <v>3153</v>
      </c>
      <c r="D342" s="0" t="s">
        <v>637</v>
      </c>
      <c r="E342" s="0" t="s">
        <v>3154</v>
      </c>
      <c r="F342" s="0" t="n">
        <v>2</v>
      </c>
    </row>
    <row r="343" customFormat="false" ht="14.4" hidden="false" customHeight="false" outlineLevel="0" collapsed="false">
      <c r="A343" s="41" t="n">
        <v>1047</v>
      </c>
      <c r="B343" s="0" t="s">
        <v>666</v>
      </c>
      <c r="C343" s="0" t="s">
        <v>3155</v>
      </c>
      <c r="D343" s="0" t="s">
        <v>637</v>
      </c>
      <c r="E343" s="0" t="s">
        <v>3156</v>
      </c>
      <c r="F343" s="0" t="n">
        <v>2</v>
      </c>
    </row>
    <row r="344" customFormat="false" ht="14.4" hidden="false" customHeight="false" outlineLevel="0" collapsed="false">
      <c r="A344" s="41" t="n">
        <v>1048</v>
      </c>
      <c r="B344" s="0" t="s">
        <v>666</v>
      </c>
      <c r="C344" s="0" t="s">
        <v>3157</v>
      </c>
      <c r="D344" s="0" t="s">
        <v>637</v>
      </c>
      <c r="E344" s="0" t="s">
        <v>3158</v>
      </c>
      <c r="F344" s="0" t="n">
        <v>2</v>
      </c>
    </row>
    <row r="345" customFormat="false" ht="14.4" hidden="false" customHeight="false" outlineLevel="0" collapsed="false">
      <c r="A345" s="41" t="n">
        <v>1049</v>
      </c>
      <c r="B345" s="0" t="s">
        <v>666</v>
      </c>
      <c r="C345" s="0" t="s">
        <v>3159</v>
      </c>
      <c r="D345" s="0" t="s">
        <v>637</v>
      </c>
      <c r="E345" s="0" t="s">
        <v>3160</v>
      </c>
      <c r="F345" s="0" t="n">
        <v>2</v>
      </c>
    </row>
    <row r="346" customFormat="false" ht="14.4" hidden="false" customHeight="false" outlineLevel="0" collapsed="false">
      <c r="A346" s="41" t="n">
        <v>1050</v>
      </c>
      <c r="B346" s="0" t="s">
        <v>666</v>
      </c>
      <c r="C346" s="0" t="s">
        <v>3161</v>
      </c>
      <c r="D346" s="0" t="s">
        <v>637</v>
      </c>
      <c r="E346" s="0" t="s">
        <v>3162</v>
      </c>
      <c r="F346" s="0" t="n">
        <v>2</v>
      </c>
    </row>
    <row r="347" customFormat="false" ht="14.4" hidden="false" customHeight="false" outlineLevel="0" collapsed="false">
      <c r="A347" s="41" t="n">
        <v>1051</v>
      </c>
      <c r="B347" s="0" t="s">
        <v>666</v>
      </c>
      <c r="C347" s="0" t="s">
        <v>3163</v>
      </c>
      <c r="D347" s="0" t="s">
        <v>637</v>
      </c>
      <c r="E347" s="0" t="s">
        <v>3164</v>
      </c>
      <c r="F347" s="0" t="n">
        <v>2</v>
      </c>
    </row>
    <row r="348" customFormat="false" ht="14.4" hidden="false" customHeight="false" outlineLevel="0" collapsed="false">
      <c r="A348" s="41" t="n">
        <v>1052</v>
      </c>
      <c r="B348" s="0" t="s">
        <v>666</v>
      </c>
      <c r="C348" s="0" t="s">
        <v>3165</v>
      </c>
      <c r="D348" s="0" t="s">
        <v>637</v>
      </c>
      <c r="E348" s="0" t="s">
        <v>3166</v>
      </c>
      <c r="F348" s="0" t="n">
        <v>2</v>
      </c>
    </row>
    <row r="349" customFormat="false" ht="14.4" hidden="false" customHeight="false" outlineLevel="0" collapsed="false">
      <c r="A349" s="41" t="n">
        <v>1053</v>
      </c>
      <c r="B349" s="0" t="s">
        <v>666</v>
      </c>
      <c r="C349" s="0" t="s">
        <v>3167</v>
      </c>
      <c r="D349" s="0" t="s">
        <v>637</v>
      </c>
      <c r="E349" s="0" t="s">
        <v>3168</v>
      </c>
      <c r="F349" s="0" t="n">
        <v>2</v>
      </c>
    </row>
  </sheetData>
  <autoFilter ref="A1:F349"/>
  <conditionalFormatting sqref="C326">
    <cfRule type="duplicateValues" priority="2" aboveAverage="0" equalAverage="0" bottom="0" percent="0" rank="0" text="" dxfId="0">
      <formula>0</formula>
    </cfRule>
  </conditionalFormatting>
  <conditionalFormatting sqref="C327">
    <cfRule type="duplicateValues" priority="3" aboveAverage="0" equalAverage="0" bottom="0" percent="0" rank="0" text="" dxfId="1">
      <formula>0</formula>
    </cfRule>
  </conditionalFormatting>
  <conditionalFormatting sqref="C330">
    <cfRule type="duplicateValues" priority="4"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4" zeroHeight="false" outlineLevelRow="0" outlineLevelCol="0"/>
  <cols>
    <col collapsed="false" customWidth="true" hidden="false" outlineLevel="0" max="1" min="1" style="0" width="8.89"/>
    <col collapsed="false" customWidth="true" hidden="false" outlineLevel="0" max="2" min="2" style="0" width="17.33"/>
    <col collapsed="false" customWidth="true" hidden="false" outlineLevel="0" max="3" min="3" style="0" width="69.33"/>
    <col collapsed="false" customWidth="true" hidden="false" outlineLevel="0" max="1025" min="4" style="0" width="8.89"/>
  </cols>
  <sheetData>
    <row r="1" customFormat="false" ht="14.4" hidden="false" customHeight="false" outlineLevel="0" collapsed="false">
      <c r="A1" s="41" t="s">
        <v>657</v>
      </c>
      <c r="B1" s="41" t="s">
        <v>658</v>
      </c>
      <c r="C1" s="41" t="s">
        <v>110</v>
      </c>
      <c r="D1" s="41" t="s">
        <v>659</v>
      </c>
      <c r="E1" s="41" t="s">
        <v>660</v>
      </c>
      <c r="F1" s="41" t="s">
        <v>666</v>
      </c>
    </row>
    <row r="2" customFormat="false" ht="14.4" hidden="false" customHeight="false" outlineLevel="0" collapsed="false">
      <c r="A2" s="41" t="n">
        <v>1054</v>
      </c>
      <c r="B2" s="0" t="s">
        <v>666</v>
      </c>
      <c r="C2" s="0" t="s">
        <v>3216</v>
      </c>
      <c r="D2" s="0" t="s">
        <v>599</v>
      </c>
      <c r="E2" s="0" t="s">
        <v>3217</v>
      </c>
      <c r="F2" s="0" t="n">
        <v>1</v>
      </c>
    </row>
    <row r="3" customFormat="false" ht="14.4" hidden="false" customHeight="false" outlineLevel="0" collapsed="false">
      <c r="A3" s="41" t="n">
        <v>1055</v>
      </c>
      <c r="B3" s="0" t="s">
        <v>666</v>
      </c>
      <c r="C3" s="0" t="s">
        <v>3218</v>
      </c>
      <c r="D3" s="0" t="s">
        <v>599</v>
      </c>
      <c r="E3" s="0" t="s">
        <v>3219</v>
      </c>
      <c r="F3" s="0" t="n">
        <v>1</v>
      </c>
    </row>
    <row r="4" customFormat="false" ht="14.4" hidden="false" customHeight="false" outlineLevel="0" collapsed="false">
      <c r="A4" s="41" t="n">
        <v>1057</v>
      </c>
      <c r="B4" s="0" t="s">
        <v>666</v>
      </c>
      <c r="C4" s="0" t="s">
        <v>3222</v>
      </c>
      <c r="D4" s="0" t="s">
        <v>599</v>
      </c>
      <c r="E4" s="0" t="s">
        <v>3223</v>
      </c>
      <c r="F4" s="0" t="n">
        <v>1</v>
      </c>
    </row>
    <row r="5" customFormat="false" ht="14.4" hidden="false" customHeight="false" outlineLevel="0" collapsed="false">
      <c r="A5" s="41" t="n">
        <v>1058</v>
      </c>
      <c r="B5" s="0" t="s">
        <v>666</v>
      </c>
      <c r="C5" s="0" t="s">
        <v>3224</v>
      </c>
      <c r="D5" s="0" t="s">
        <v>599</v>
      </c>
      <c r="E5" s="0" t="s">
        <v>3225</v>
      </c>
      <c r="F5" s="0" t="n">
        <v>1</v>
      </c>
    </row>
    <row r="6" customFormat="false" ht="14.4" hidden="false" customHeight="false" outlineLevel="0" collapsed="false">
      <c r="A6" s="41" t="n">
        <v>1059</v>
      </c>
      <c r="B6" s="0" t="s">
        <v>666</v>
      </c>
      <c r="C6" s="0" t="s">
        <v>3226</v>
      </c>
      <c r="D6" s="0" t="s">
        <v>599</v>
      </c>
      <c r="E6" s="0" t="s">
        <v>3227</v>
      </c>
      <c r="F6" s="0" t="n">
        <v>1</v>
      </c>
    </row>
    <row r="7" customFormat="false" ht="14.4" hidden="false" customHeight="false" outlineLevel="0" collapsed="false">
      <c r="A7" s="41" t="n">
        <v>1064</v>
      </c>
      <c r="B7" s="0" t="s">
        <v>666</v>
      </c>
      <c r="C7" s="0" t="s">
        <v>3234</v>
      </c>
      <c r="D7" s="0" t="s">
        <v>599</v>
      </c>
      <c r="E7" s="0" t="s">
        <v>3235</v>
      </c>
      <c r="F7" s="0" t="n">
        <v>1</v>
      </c>
    </row>
    <row r="8" customFormat="false" ht="14.4" hidden="false" customHeight="false" outlineLevel="0" collapsed="false">
      <c r="A8" s="41" t="n">
        <v>1065</v>
      </c>
      <c r="B8" s="0" t="s">
        <v>666</v>
      </c>
      <c r="C8" s="0" t="s">
        <v>3236</v>
      </c>
      <c r="D8" s="0" t="s">
        <v>599</v>
      </c>
      <c r="E8" s="0" t="s">
        <v>3237</v>
      </c>
      <c r="F8" s="0" t="n">
        <v>1</v>
      </c>
    </row>
    <row r="9" customFormat="false" ht="14.4" hidden="false" customHeight="false" outlineLevel="0" collapsed="false">
      <c r="A9" s="41" t="n">
        <v>1066</v>
      </c>
      <c r="B9" s="0" t="s">
        <v>666</v>
      </c>
      <c r="C9" s="0" t="s">
        <v>3238</v>
      </c>
      <c r="D9" s="0" t="s">
        <v>599</v>
      </c>
      <c r="E9" s="0" t="s">
        <v>3239</v>
      </c>
      <c r="F9" s="0" t="n">
        <v>1</v>
      </c>
    </row>
    <row r="10" customFormat="false" ht="14.4" hidden="false" customHeight="false" outlineLevel="0" collapsed="false">
      <c r="A10" s="41" t="n">
        <v>1069</v>
      </c>
      <c r="B10" s="0" t="s">
        <v>666</v>
      </c>
      <c r="C10" s="0" t="s">
        <v>3243</v>
      </c>
      <c r="D10" s="0" t="s">
        <v>599</v>
      </c>
      <c r="E10" s="0" t="s">
        <v>3244</v>
      </c>
      <c r="F10" s="0" t="n">
        <v>1</v>
      </c>
    </row>
    <row r="11" customFormat="false" ht="14.4" hidden="false" customHeight="false" outlineLevel="0" collapsed="false">
      <c r="A11" s="41" t="n">
        <v>1070</v>
      </c>
      <c r="B11" s="0" t="s">
        <v>666</v>
      </c>
      <c r="C11" s="0" t="s">
        <v>3245</v>
      </c>
      <c r="D11" s="0" t="s">
        <v>599</v>
      </c>
      <c r="E11" s="0" t="s">
        <v>3246</v>
      </c>
      <c r="F11" s="0" t="n">
        <v>1</v>
      </c>
    </row>
    <row r="12" customFormat="false" ht="14.4" hidden="false" customHeight="false" outlineLevel="0" collapsed="false">
      <c r="A12" s="41" t="n">
        <v>1071</v>
      </c>
      <c r="B12" s="0" t="s">
        <v>666</v>
      </c>
      <c r="C12" s="0" t="s">
        <v>3247</v>
      </c>
      <c r="D12" s="0" t="s">
        <v>599</v>
      </c>
      <c r="E12" s="0" t="s">
        <v>3248</v>
      </c>
      <c r="F12" s="0" t="n">
        <v>1</v>
      </c>
    </row>
    <row r="13" customFormat="false" ht="14.4" hidden="false" customHeight="false" outlineLevel="0" collapsed="false">
      <c r="A13" s="41" t="n">
        <v>1072</v>
      </c>
      <c r="B13" s="0" t="s">
        <v>666</v>
      </c>
      <c r="C13" s="0" t="s">
        <v>3249</v>
      </c>
      <c r="D13" s="0" t="s">
        <v>599</v>
      </c>
      <c r="E13" s="0" t="s">
        <v>3250</v>
      </c>
      <c r="F13" s="0" t="n">
        <v>1</v>
      </c>
    </row>
    <row r="14" customFormat="false" ht="14.4" hidden="false" customHeight="false" outlineLevel="0" collapsed="false">
      <c r="A14" s="41" t="n">
        <v>1073</v>
      </c>
      <c r="B14" s="0" t="s">
        <v>666</v>
      </c>
      <c r="C14" s="0" t="s">
        <v>3251</v>
      </c>
      <c r="D14" s="0" t="s">
        <v>599</v>
      </c>
      <c r="E14" s="0" t="s">
        <v>3252</v>
      </c>
      <c r="F14" s="0" t="n">
        <v>1</v>
      </c>
    </row>
    <row r="15" customFormat="false" ht="14.4" hidden="false" customHeight="false" outlineLevel="0" collapsed="false">
      <c r="A15" s="41" t="n">
        <v>1078</v>
      </c>
      <c r="B15" s="0" t="s">
        <v>666</v>
      </c>
      <c r="C15" s="0" t="s">
        <v>3257</v>
      </c>
      <c r="D15" s="0" t="s">
        <v>599</v>
      </c>
      <c r="E15" s="0" t="s">
        <v>3258</v>
      </c>
      <c r="F15" s="0" t="n">
        <v>1</v>
      </c>
    </row>
    <row r="16" customFormat="false" ht="14.4" hidden="false" customHeight="false" outlineLevel="0" collapsed="false">
      <c r="A16" s="41" t="n">
        <v>1079</v>
      </c>
      <c r="B16" s="0" t="s">
        <v>666</v>
      </c>
      <c r="C16" s="0" t="s">
        <v>3259</v>
      </c>
      <c r="D16" s="0" t="s">
        <v>599</v>
      </c>
      <c r="E16" s="0" t="s">
        <v>3260</v>
      </c>
      <c r="F16" s="0" t="n">
        <v>1</v>
      </c>
    </row>
    <row r="17" customFormat="false" ht="14.4" hidden="false" customHeight="false" outlineLevel="0" collapsed="false">
      <c r="A17" s="41" t="n">
        <v>1080</v>
      </c>
      <c r="B17" s="0" t="s">
        <v>666</v>
      </c>
      <c r="C17" s="0" t="s">
        <v>3261</v>
      </c>
      <c r="D17" s="0" t="s">
        <v>599</v>
      </c>
      <c r="E17" s="0" t="s">
        <v>3262</v>
      </c>
      <c r="F17" s="0" t="n">
        <v>1</v>
      </c>
    </row>
    <row r="18" customFormat="false" ht="14.4" hidden="false" customHeight="false" outlineLevel="0" collapsed="false">
      <c r="A18" s="41" t="n">
        <v>1081</v>
      </c>
      <c r="B18" s="0" t="s">
        <v>666</v>
      </c>
      <c r="C18" s="0" t="s">
        <v>3263</v>
      </c>
      <c r="D18" s="0" t="s">
        <v>599</v>
      </c>
      <c r="E18" s="0" t="s">
        <v>3264</v>
      </c>
      <c r="F18" s="0" t="n">
        <v>1</v>
      </c>
    </row>
    <row r="19" customFormat="false" ht="14.4" hidden="false" customHeight="false" outlineLevel="0" collapsed="false">
      <c r="A19" s="41" t="n">
        <v>1082</v>
      </c>
      <c r="B19" s="0" t="s">
        <v>666</v>
      </c>
      <c r="C19" s="0" t="s">
        <v>3265</v>
      </c>
      <c r="D19" s="0" t="s">
        <v>599</v>
      </c>
      <c r="E19" s="0" t="s">
        <v>3266</v>
      </c>
      <c r="F19" s="0" t="n">
        <v>1</v>
      </c>
    </row>
    <row r="20" customFormat="false" ht="14.4" hidden="false" customHeight="false" outlineLevel="0" collapsed="false">
      <c r="A20" s="41" t="n">
        <v>1083</v>
      </c>
      <c r="B20" s="0" t="s">
        <v>666</v>
      </c>
      <c r="C20" s="0" t="s">
        <v>3267</v>
      </c>
      <c r="D20" s="0" t="s">
        <v>599</v>
      </c>
      <c r="E20" s="0" t="s">
        <v>3268</v>
      </c>
      <c r="F20" s="0" t="n">
        <v>1</v>
      </c>
    </row>
    <row r="21" customFormat="false" ht="14.4" hidden="false" customHeight="false" outlineLevel="0" collapsed="false">
      <c r="A21" s="41" t="n">
        <v>1084</v>
      </c>
      <c r="B21" s="0" t="s">
        <v>666</v>
      </c>
      <c r="C21" s="0" t="s">
        <v>3269</v>
      </c>
      <c r="D21" s="0" t="s">
        <v>599</v>
      </c>
      <c r="E21" s="0" t="s">
        <v>3270</v>
      </c>
      <c r="F21" s="0" t="n">
        <v>1</v>
      </c>
    </row>
    <row r="22" customFormat="false" ht="14.4" hidden="false" customHeight="false" outlineLevel="0" collapsed="false">
      <c r="A22" s="41" t="n">
        <v>1085</v>
      </c>
      <c r="B22" s="0" t="s">
        <v>666</v>
      </c>
      <c r="C22" s="0" t="s">
        <v>3271</v>
      </c>
      <c r="D22" s="0" t="s">
        <v>599</v>
      </c>
      <c r="E22" s="0" t="s">
        <v>3272</v>
      </c>
      <c r="F22" s="0" t="n">
        <v>1</v>
      </c>
    </row>
    <row r="23" customFormat="false" ht="14.4" hidden="false" customHeight="false" outlineLevel="0" collapsed="false">
      <c r="A23" s="41" t="n">
        <v>1086</v>
      </c>
      <c r="B23" s="0" t="s">
        <v>666</v>
      </c>
      <c r="C23" s="0" t="s">
        <v>3273</v>
      </c>
      <c r="D23" s="0" t="s">
        <v>599</v>
      </c>
      <c r="E23" s="0" t="s">
        <v>3274</v>
      </c>
      <c r="F23" s="0" t="n">
        <v>1</v>
      </c>
    </row>
    <row r="24" customFormat="false" ht="14.4" hidden="false" customHeight="false" outlineLevel="0" collapsed="false">
      <c r="A24" s="41" t="n">
        <v>1091</v>
      </c>
      <c r="B24" s="0" t="s">
        <v>666</v>
      </c>
      <c r="C24" s="0" t="s">
        <v>3279</v>
      </c>
      <c r="D24" s="0" t="s">
        <v>599</v>
      </c>
      <c r="E24" s="0" t="s">
        <v>3280</v>
      </c>
      <c r="F24" s="0" t="n">
        <v>1</v>
      </c>
    </row>
    <row r="25" customFormat="false" ht="14.4" hidden="false" customHeight="false" outlineLevel="0" collapsed="false">
      <c r="A25" s="41" t="n">
        <v>1092</v>
      </c>
      <c r="B25" s="0" t="s">
        <v>666</v>
      </c>
      <c r="C25" s="0" t="s">
        <v>3281</v>
      </c>
      <c r="D25" s="0" t="s">
        <v>599</v>
      </c>
      <c r="E25" s="0" t="s">
        <v>3282</v>
      </c>
      <c r="F25" s="0" t="n">
        <v>1</v>
      </c>
    </row>
    <row r="26" customFormat="false" ht="14.4" hidden="false" customHeight="false" outlineLevel="0" collapsed="false">
      <c r="A26" s="41" t="n">
        <v>1093</v>
      </c>
      <c r="B26" s="0" t="s">
        <v>666</v>
      </c>
      <c r="C26" s="0" t="s">
        <v>3283</v>
      </c>
      <c r="D26" s="0" t="s">
        <v>599</v>
      </c>
      <c r="E26" s="0" t="s">
        <v>3284</v>
      </c>
      <c r="F26" s="0" t="n">
        <v>1</v>
      </c>
    </row>
    <row r="27" customFormat="false" ht="14.4" hidden="false" customHeight="false" outlineLevel="0" collapsed="false">
      <c r="A27" s="41" t="n">
        <v>1094</v>
      </c>
      <c r="B27" s="0" t="s">
        <v>666</v>
      </c>
      <c r="C27" s="0" t="s">
        <v>3285</v>
      </c>
      <c r="D27" s="0" t="s">
        <v>599</v>
      </c>
      <c r="E27" s="0" t="s">
        <v>3286</v>
      </c>
      <c r="F27" s="0" t="n">
        <v>1</v>
      </c>
    </row>
    <row r="28" customFormat="false" ht="14.4" hidden="false" customHeight="false" outlineLevel="0" collapsed="false">
      <c r="A28" s="41" t="n">
        <v>1095</v>
      </c>
      <c r="B28" s="0" t="s">
        <v>666</v>
      </c>
      <c r="C28" s="0" t="s">
        <v>3287</v>
      </c>
      <c r="D28" s="0" t="s">
        <v>599</v>
      </c>
      <c r="E28" s="0" t="s">
        <v>3288</v>
      </c>
      <c r="F28" s="0" t="n">
        <v>1</v>
      </c>
    </row>
    <row r="29" customFormat="false" ht="14.4" hidden="false" customHeight="false" outlineLevel="0" collapsed="false">
      <c r="A29" s="41" t="n">
        <v>1096</v>
      </c>
      <c r="B29" s="0" t="s">
        <v>666</v>
      </c>
      <c r="C29" s="0" t="s">
        <v>3289</v>
      </c>
      <c r="D29" s="0" t="s">
        <v>599</v>
      </c>
      <c r="E29" s="0" t="s">
        <v>3284</v>
      </c>
      <c r="F29" s="0" t="n">
        <v>1</v>
      </c>
    </row>
    <row r="30" customFormat="false" ht="14.4" hidden="false" customHeight="false" outlineLevel="0" collapsed="false">
      <c r="A30" s="41" t="n">
        <v>1097</v>
      </c>
      <c r="B30" s="0" t="s">
        <v>666</v>
      </c>
      <c r="C30" s="0" t="s">
        <v>3290</v>
      </c>
      <c r="D30" s="0" t="s">
        <v>599</v>
      </c>
      <c r="E30" s="0" t="s">
        <v>3286</v>
      </c>
      <c r="F30" s="0" t="n">
        <v>1</v>
      </c>
    </row>
    <row r="31" customFormat="false" ht="14.4" hidden="false" customHeight="false" outlineLevel="0" collapsed="false">
      <c r="A31" s="41" t="n">
        <v>1098</v>
      </c>
      <c r="B31" s="0" t="s">
        <v>666</v>
      </c>
      <c r="C31" s="0" t="s">
        <v>3291</v>
      </c>
      <c r="D31" s="0" t="s">
        <v>599</v>
      </c>
      <c r="E31" s="0" t="s">
        <v>3292</v>
      </c>
      <c r="F31" s="0" t="n">
        <v>1</v>
      </c>
    </row>
    <row r="32" customFormat="false" ht="14.4" hidden="false" customHeight="false" outlineLevel="0" collapsed="false">
      <c r="A32" s="41" t="n">
        <v>1099</v>
      </c>
      <c r="B32" s="0" t="s">
        <v>666</v>
      </c>
      <c r="C32" s="0" t="s">
        <v>3293</v>
      </c>
      <c r="D32" s="0" t="s">
        <v>599</v>
      </c>
      <c r="E32" s="0" t="s">
        <v>3294</v>
      </c>
      <c r="F32" s="0" t="n">
        <v>1</v>
      </c>
    </row>
    <row r="33" customFormat="false" ht="14.4" hidden="false" customHeight="false" outlineLevel="0" collapsed="false">
      <c r="A33" s="41" t="n">
        <v>1100</v>
      </c>
      <c r="B33" s="0" t="s">
        <v>666</v>
      </c>
      <c r="C33" s="0" t="s">
        <v>3295</v>
      </c>
      <c r="D33" s="0" t="s">
        <v>599</v>
      </c>
      <c r="E33" s="0" t="s">
        <v>3296</v>
      </c>
      <c r="F33" s="0" t="n">
        <v>1</v>
      </c>
    </row>
    <row r="34" customFormat="false" ht="14.4" hidden="false" customHeight="false" outlineLevel="0" collapsed="false">
      <c r="A34" s="41" t="n">
        <v>1101</v>
      </c>
      <c r="B34" s="0" t="s">
        <v>666</v>
      </c>
      <c r="C34" s="0" t="s">
        <v>3297</v>
      </c>
      <c r="D34" s="0" t="s">
        <v>599</v>
      </c>
      <c r="E34" s="0" t="s">
        <v>3298</v>
      </c>
      <c r="F34" s="0" t="n">
        <v>1</v>
      </c>
    </row>
    <row r="35" customFormat="false" ht="14.4" hidden="false" customHeight="false" outlineLevel="0" collapsed="false">
      <c r="A35" s="41" t="n">
        <v>1103</v>
      </c>
      <c r="B35" s="0" t="s">
        <v>666</v>
      </c>
      <c r="C35" s="0" t="s">
        <v>3300</v>
      </c>
      <c r="D35" s="0" t="s">
        <v>599</v>
      </c>
      <c r="E35" s="0" t="s">
        <v>3301</v>
      </c>
      <c r="F35" s="0" t="n">
        <v>1</v>
      </c>
    </row>
    <row r="36" customFormat="false" ht="14.4" hidden="false" customHeight="false" outlineLevel="0" collapsed="false">
      <c r="A36" s="41" t="n">
        <v>1104</v>
      </c>
      <c r="B36" s="0" t="s">
        <v>666</v>
      </c>
      <c r="C36" s="0" t="s">
        <v>3302</v>
      </c>
      <c r="D36" s="0" t="s">
        <v>599</v>
      </c>
      <c r="E36" s="0" t="s">
        <v>3303</v>
      </c>
      <c r="F36" s="0" t="n">
        <v>1</v>
      </c>
    </row>
    <row r="37" customFormat="false" ht="14.4" hidden="false" customHeight="false" outlineLevel="0" collapsed="false">
      <c r="A37" s="41" t="n">
        <v>1105</v>
      </c>
      <c r="B37" s="0" t="s">
        <v>666</v>
      </c>
      <c r="C37" s="0" t="s">
        <v>3304</v>
      </c>
      <c r="D37" s="0" t="s">
        <v>599</v>
      </c>
      <c r="E37" s="0" t="s">
        <v>3305</v>
      </c>
      <c r="F37" s="0" t="n">
        <v>1</v>
      </c>
    </row>
    <row r="38" customFormat="false" ht="14.4" hidden="false" customHeight="false" outlineLevel="0" collapsed="false">
      <c r="A38" s="41" t="n">
        <v>1106</v>
      </c>
      <c r="B38" s="0" t="s">
        <v>666</v>
      </c>
      <c r="C38" s="0" t="s">
        <v>3306</v>
      </c>
      <c r="D38" s="0" t="s">
        <v>599</v>
      </c>
      <c r="E38" s="0" t="s">
        <v>3307</v>
      </c>
      <c r="F38" s="0" t="n">
        <v>1</v>
      </c>
    </row>
    <row r="39" customFormat="false" ht="14.4" hidden="false" customHeight="false" outlineLevel="0" collapsed="false">
      <c r="A39" s="41" t="n">
        <v>1111</v>
      </c>
      <c r="B39" s="0" t="s">
        <v>666</v>
      </c>
      <c r="C39" s="0" t="s">
        <v>3312</v>
      </c>
      <c r="D39" s="0" t="s">
        <v>599</v>
      </c>
      <c r="E39" s="0" t="s">
        <v>3313</v>
      </c>
      <c r="F39" s="0" t="n">
        <v>1</v>
      </c>
    </row>
    <row r="40" customFormat="false" ht="14.4" hidden="false" customHeight="false" outlineLevel="0" collapsed="false">
      <c r="A40" s="41" t="n">
        <v>1112</v>
      </c>
      <c r="B40" s="0" t="s">
        <v>666</v>
      </c>
      <c r="C40" s="0" t="s">
        <v>3314</v>
      </c>
      <c r="D40" s="0" t="s">
        <v>599</v>
      </c>
      <c r="E40" s="0" t="s">
        <v>3315</v>
      </c>
      <c r="F40" s="0" t="n">
        <v>1</v>
      </c>
    </row>
    <row r="41" customFormat="false" ht="14.4" hidden="false" customHeight="false" outlineLevel="0" collapsed="false">
      <c r="A41" s="41" t="n">
        <v>1114</v>
      </c>
      <c r="B41" s="0" t="s">
        <v>666</v>
      </c>
      <c r="C41" s="0" t="s">
        <v>3318</v>
      </c>
      <c r="D41" s="0" t="s">
        <v>599</v>
      </c>
      <c r="E41" s="0" t="s">
        <v>3319</v>
      </c>
      <c r="F41" s="0" t="n">
        <v>1</v>
      </c>
    </row>
    <row r="42" customFormat="false" ht="14.4" hidden="false" customHeight="false" outlineLevel="0" collapsed="false">
      <c r="A42" s="41" t="n">
        <v>1115</v>
      </c>
      <c r="B42" s="0" t="s">
        <v>666</v>
      </c>
      <c r="C42" s="0" t="s">
        <v>3320</v>
      </c>
      <c r="D42" s="0" t="s">
        <v>599</v>
      </c>
      <c r="E42" s="0" t="s">
        <v>3294</v>
      </c>
      <c r="F42" s="0" t="n">
        <v>1</v>
      </c>
    </row>
    <row r="43" customFormat="false" ht="14.4" hidden="false" customHeight="false" outlineLevel="0" collapsed="false">
      <c r="A43" s="41" t="n">
        <v>1116</v>
      </c>
      <c r="B43" s="0" t="s">
        <v>666</v>
      </c>
      <c r="C43" s="0" t="s">
        <v>3321</v>
      </c>
      <c r="D43" s="0" t="s">
        <v>599</v>
      </c>
      <c r="E43" s="0" t="s">
        <v>3296</v>
      </c>
      <c r="F43" s="0" t="n">
        <v>1</v>
      </c>
    </row>
    <row r="44" customFormat="false" ht="14.4" hidden="false" customHeight="false" outlineLevel="0" collapsed="false">
      <c r="A44" s="41" t="n">
        <v>1056</v>
      </c>
      <c r="B44" s="0" t="s">
        <v>666</v>
      </c>
      <c r="C44" s="0" t="s">
        <v>3220</v>
      </c>
      <c r="D44" s="0" t="s">
        <v>599</v>
      </c>
      <c r="E44" s="0" t="s">
        <v>3221</v>
      </c>
      <c r="F44" s="0" t="n">
        <v>2</v>
      </c>
    </row>
    <row r="45" customFormat="false" ht="14.4" hidden="false" customHeight="false" outlineLevel="0" collapsed="false">
      <c r="A45" s="41" t="n">
        <v>1060</v>
      </c>
      <c r="B45" s="0" t="s">
        <v>666</v>
      </c>
      <c r="C45" s="0" t="s">
        <v>3228</v>
      </c>
      <c r="D45" s="0" t="s">
        <v>599</v>
      </c>
      <c r="E45" s="0" t="s">
        <v>3229</v>
      </c>
      <c r="F45" s="0" t="n">
        <v>2</v>
      </c>
    </row>
    <row r="46" customFormat="false" ht="14.4" hidden="false" customHeight="false" outlineLevel="0" collapsed="false">
      <c r="A46" s="41" t="n">
        <v>1061</v>
      </c>
      <c r="B46" s="0" t="s">
        <v>666</v>
      </c>
      <c r="C46" s="0" t="s">
        <v>3230</v>
      </c>
      <c r="D46" s="0" t="s">
        <v>599</v>
      </c>
      <c r="E46" s="0" t="s">
        <v>3231</v>
      </c>
      <c r="F46" s="0" t="n">
        <v>2</v>
      </c>
    </row>
    <row r="47" customFormat="false" ht="14.4" hidden="false" customHeight="false" outlineLevel="0" collapsed="false">
      <c r="A47" s="41" t="n">
        <v>1062</v>
      </c>
      <c r="B47" s="0" t="s">
        <v>666</v>
      </c>
      <c r="C47" s="0" t="s">
        <v>3232</v>
      </c>
      <c r="D47" s="0" t="s">
        <v>599</v>
      </c>
      <c r="E47" s="0" t="s">
        <v>3231</v>
      </c>
      <c r="F47" s="0" t="n">
        <v>2</v>
      </c>
    </row>
    <row r="48" customFormat="false" ht="14.4" hidden="false" customHeight="false" outlineLevel="0" collapsed="false">
      <c r="A48" s="41" t="n">
        <v>1063</v>
      </c>
      <c r="B48" s="0" t="s">
        <v>666</v>
      </c>
      <c r="C48" s="0" t="s">
        <v>3233</v>
      </c>
      <c r="D48" s="0" t="s">
        <v>599</v>
      </c>
      <c r="E48" s="0" t="s">
        <v>3231</v>
      </c>
      <c r="F48" s="0" t="n">
        <v>2</v>
      </c>
    </row>
    <row r="49" customFormat="false" ht="14.4" hidden="false" customHeight="false" outlineLevel="0" collapsed="false">
      <c r="A49" s="41" t="n">
        <v>1067</v>
      </c>
      <c r="B49" s="0" t="s">
        <v>666</v>
      </c>
      <c r="C49" s="0" t="s">
        <v>3240</v>
      </c>
      <c r="D49" s="0" t="s">
        <v>599</v>
      </c>
      <c r="E49" s="0" t="s">
        <v>3241</v>
      </c>
      <c r="F49" s="0" t="n">
        <v>2</v>
      </c>
    </row>
    <row r="50" customFormat="false" ht="14.4" hidden="false" customHeight="false" outlineLevel="0" collapsed="false">
      <c r="A50" s="41" t="n">
        <v>1068</v>
      </c>
      <c r="B50" s="0" t="s">
        <v>666</v>
      </c>
      <c r="C50" s="0" t="s">
        <v>3242</v>
      </c>
      <c r="D50" s="0" t="s">
        <v>599</v>
      </c>
      <c r="E50" s="0" t="s">
        <v>3231</v>
      </c>
      <c r="F50" s="0" t="n">
        <v>2</v>
      </c>
    </row>
    <row r="51" customFormat="false" ht="14.4" hidden="false" customHeight="false" outlineLevel="0" collapsed="false">
      <c r="A51" s="41" t="n">
        <v>1074</v>
      </c>
      <c r="B51" s="0" t="s">
        <v>666</v>
      </c>
      <c r="C51" s="0" t="s">
        <v>3253</v>
      </c>
      <c r="D51" s="0" t="s">
        <v>599</v>
      </c>
      <c r="E51" s="0" t="s">
        <v>3231</v>
      </c>
      <c r="F51" s="0" t="n">
        <v>2</v>
      </c>
    </row>
    <row r="52" customFormat="false" ht="14.4" hidden="false" customHeight="false" outlineLevel="0" collapsed="false">
      <c r="A52" s="41" t="n">
        <v>1075</v>
      </c>
      <c r="B52" s="0" t="s">
        <v>666</v>
      </c>
      <c r="C52" s="0" t="s">
        <v>3254</v>
      </c>
      <c r="D52" s="0" t="s">
        <v>599</v>
      </c>
      <c r="E52" s="0" t="s">
        <v>3231</v>
      </c>
      <c r="F52" s="0" t="n">
        <v>2</v>
      </c>
    </row>
    <row r="53" customFormat="false" ht="14.4" hidden="false" customHeight="false" outlineLevel="0" collapsed="false">
      <c r="A53" s="41" t="n">
        <v>1076</v>
      </c>
      <c r="B53" s="0" t="s">
        <v>666</v>
      </c>
      <c r="C53" s="0" t="s">
        <v>3255</v>
      </c>
      <c r="D53" s="0" t="s">
        <v>599</v>
      </c>
      <c r="E53" s="0" t="s">
        <v>3231</v>
      </c>
      <c r="F53" s="0" t="n">
        <v>2</v>
      </c>
    </row>
    <row r="54" customFormat="false" ht="14.4" hidden="false" customHeight="false" outlineLevel="0" collapsed="false">
      <c r="A54" s="41" t="n">
        <v>1077</v>
      </c>
      <c r="B54" s="0" t="s">
        <v>666</v>
      </c>
      <c r="C54" s="0" t="s">
        <v>3256</v>
      </c>
      <c r="D54" s="0" t="s">
        <v>599</v>
      </c>
      <c r="E54" s="0" t="s">
        <v>3231</v>
      </c>
      <c r="F54" s="0" t="n">
        <v>2</v>
      </c>
    </row>
    <row r="55" customFormat="false" ht="14.4" hidden="false" customHeight="false" outlineLevel="0" collapsed="false">
      <c r="A55" s="41" t="n">
        <v>1087</v>
      </c>
      <c r="B55" s="0" t="s">
        <v>666</v>
      </c>
      <c r="C55" s="0" t="s">
        <v>3275</v>
      </c>
      <c r="D55" s="0" t="s">
        <v>599</v>
      </c>
      <c r="E55" s="0" t="s">
        <v>3231</v>
      </c>
      <c r="F55" s="0" t="n">
        <v>2</v>
      </c>
    </row>
    <row r="56" customFormat="false" ht="14.4" hidden="false" customHeight="false" outlineLevel="0" collapsed="false">
      <c r="A56" s="41" t="n">
        <v>1088</v>
      </c>
      <c r="B56" s="0" t="s">
        <v>666</v>
      </c>
      <c r="C56" s="0" t="s">
        <v>3276</v>
      </c>
      <c r="D56" s="0" t="s">
        <v>599</v>
      </c>
      <c r="E56" s="0" t="s">
        <v>3231</v>
      </c>
      <c r="F56" s="0" t="n">
        <v>2</v>
      </c>
    </row>
    <row r="57" customFormat="false" ht="14.4" hidden="false" customHeight="false" outlineLevel="0" collapsed="false">
      <c r="A57" s="41" t="n">
        <v>1089</v>
      </c>
      <c r="B57" s="0" t="s">
        <v>666</v>
      </c>
      <c r="C57" s="0" t="s">
        <v>3277</v>
      </c>
      <c r="D57" s="0" t="s">
        <v>599</v>
      </c>
      <c r="E57" s="0" t="s">
        <v>3231</v>
      </c>
      <c r="F57" s="0" t="n">
        <v>2</v>
      </c>
    </row>
    <row r="58" customFormat="false" ht="14.4" hidden="false" customHeight="false" outlineLevel="0" collapsed="false">
      <c r="A58" s="41" t="n">
        <v>1090</v>
      </c>
      <c r="B58" s="0" t="s">
        <v>666</v>
      </c>
      <c r="C58" s="0" t="s">
        <v>3278</v>
      </c>
      <c r="D58" s="0" t="s">
        <v>599</v>
      </c>
      <c r="E58" s="0" t="s">
        <v>3231</v>
      </c>
      <c r="F58" s="0" t="n">
        <v>2</v>
      </c>
    </row>
    <row r="59" customFormat="false" ht="14.4" hidden="false" customHeight="false" outlineLevel="0" collapsed="false">
      <c r="A59" s="41" t="n">
        <v>1102</v>
      </c>
      <c r="B59" s="0" t="s">
        <v>666</v>
      </c>
      <c r="C59" s="0" t="s">
        <v>3299</v>
      </c>
      <c r="D59" s="0" t="s">
        <v>599</v>
      </c>
      <c r="E59" s="0" t="s">
        <v>3292</v>
      </c>
      <c r="F59" s="0" t="n">
        <v>2</v>
      </c>
    </row>
    <row r="60" customFormat="false" ht="14.4" hidden="false" customHeight="false" outlineLevel="0" collapsed="false">
      <c r="A60" s="41" t="n">
        <v>1107</v>
      </c>
      <c r="B60" s="0" t="s">
        <v>666</v>
      </c>
      <c r="C60" s="0" t="s">
        <v>3308</v>
      </c>
      <c r="D60" s="0" t="s">
        <v>599</v>
      </c>
      <c r="E60" s="0" t="s">
        <v>3231</v>
      </c>
      <c r="F60" s="0" t="n">
        <v>2</v>
      </c>
    </row>
    <row r="61" customFormat="false" ht="14.4" hidden="false" customHeight="false" outlineLevel="0" collapsed="false">
      <c r="A61" s="41" t="n">
        <v>1108</v>
      </c>
      <c r="B61" s="0" t="s">
        <v>666</v>
      </c>
      <c r="C61" s="0" t="s">
        <v>3309</v>
      </c>
      <c r="D61" s="0" t="s">
        <v>599</v>
      </c>
      <c r="E61" s="0" t="s">
        <v>3231</v>
      </c>
      <c r="F61" s="0" t="n">
        <v>2</v>
      </c>
    </row>
    <row r="62" customFormat="false" ht="14.4" hidden="false" customHeight="false" outlineLevel="0" collapsed="false">
      <c r="A62" s="41" t="n">
        <v>1109</v>
      </c>
      <c r="B62" s="0" t="s">
        <v>666</v>
      </c>
      <c r="C62" s="0" t="s">
        <v>3310</v>
      </c>
      <c r="D62" s="0" t="s">
        <v>599</v>
      </c>
      <c r="E62" s="0" t="s">
        <v>3231</v>
      </c>
      <c r="F62" s="0" t="n">
        <v>2</v>
      </c>
    </row>
    <row r="63" customFormat="false" ht="14.4" hidden="false" customHeight="false" outlineLevel="0" collapsed="false">
      <c r="A63" s="41" t="n">
        <v>1110</v>
      </c>
      <c r="B63" s="0" t="s">
        <v>666</v>
      </c>
      <c r="C63" s="0" t="s">
        <v>3311</v>
      </c>
      <c r="D63" s="0" t="s">
        <v>599</v>
      </c>
      <c r="E63" s="0" t="s">
        <v>3231</v>
      </c>
      <c r="F63" s="0" t="n">
        <v>2</v>
      </c>
    </row>
    <row r="64" customFormat="false" ht="14.4" hidden="false" customHeight="false" outlineLevel="0" collapsed="false">
      <c r="A64" s="41" t="n">
        <v>1113</v>
      </c>
      <c r="B64" s="0" t="s">
        <v>666</v>
      </c>
      <c r="C64" s="0" t="s">
        <v>3316</v>
      </c>
      <c r="D64" s="0" t="s">
        <v>599</v>
      </c>
      <c r="E64" s="0" t="s">
        <v>3317</v>
      </c>
      <c r="F64" s="0" t="n">
        <v>2</v>
      </c>
    </row>
    <row r="65" customFormat="false" ht="14.4" hidden="false" customHeight="false" outlineLevel="0" collapsed="false">
      <c r="A65" s="41" t="n">
        <v>1205</v>
      </c>
      <c r="B65" s="0" t="s">
        <v>666</v>
      </c>
      <c r="C65" s="0" t="s">
        <v>3559</v>
      </c>
      <c r="D65" s="0" t="s">
        <v>599</v>
      </c>
      <c r="E65" s="0" t="s">
        <v>3560</v>
      </c>
      <c r="F65" s="0" t="n">
        <v>2</v>
      </c>
    </row>
    <row r="66" customFormat="false" ht="14.4" hidden="false" customHeight="false" outlineLevel="0" collapsed="false">
      <c r="A66" s="41" t="n">
        <v>1206</v>
      </c>
      <c r="B66" s="0" t="s">
        <v>666</v>
      </c>
      <c r="C66" s="0" t="s">
        <v>3561</v>
      </c>
      <c r="D66" s="0" t="s">
        <v>599</v>
      </c>
      <c r="E66" s="0" t="s">
        <v>3562</v>
      </c>
      <c r="F66" s="0" t="n">
        <v>2</v>
      </c>
    </row>
    <row r="67" customFormat="false" ht="14.4" hidden="false" customHeight="false" outlineLevel="0" collapsed="false">
      <c r="A67" s="41" t="n">
        <v>1207</v>
      </c>
      <c r="B67" s="0" t="s">
        <v>666</v>
      </c>
      <c r="C67" s="0" t="s">
        <v>3563</v>
      </c>
      <c r="D67" s="0" t="s">
        <v>599</v>
      </c>
      <c r="E67" s="0" t="s">
        <v>3564</v>
      </c>
      <c r="F67" s="0" t="n">
        <v>2</v>
      </c>
    </row>
    <row r="68" customFormat="false" ht="14.4" hidden="false" customHeight="false" outlineLevel="0" collapsed="false">
      <c r="A68" s="41" t="n">
        <v>1208</v>
      </c>
      <c r="B68" s="0" t="s">
        <v>666</v>
      </c>
      <c r="C68" s="0" t="s">
        <v>3565</v>
      </c>
      <c r="D68" s="0" t="s">
        <v>599</v>
      </c>
      <c r="E68" s="0" t="s">
        <v>3566</v>
      </c>
      <c r="F68" s="0" t="n">
        <v>2</v>
      </c>
    </row>
  </sheetData>
  <autoFilter ref="A1:F68"/>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80"/>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C60" activeCellId="0" sqref="C60"/>
    </sheetView>
  </sheetViews>
  <sheetFormatPr defaultRowHeight="14.4" zeroHeight="false" outlineLevelRow="0" outlineLevelCol="0"/>
  <cols>
    <col collapsed="false" customWidth="true" hidden="false" outlineLevel="0" max="2" min="1" style="0" width="24.56"/>
    <col collapsed="false" customWidth="true" hidden="false" outlineLevel="0" max="3" min="3" style="0" width="41.87"/>
    <col collapsed="false" customWidth="true" hidden="false" outlineLevel="0" max="6" min="4" style="0" width="24.56"/>
    <col collapsed="false" customWidth="true" hidden="false" outlineLevel="0" max="1025" min="7" style="0" width="8.89"/>
  </cols>
  <sheetData>
    <row r="1" customFormat="false" ht="14.4" hidden="false" customHeight="false" outlineLevel="0" collapsed="false">
      <c r="A1" s="41" t="s">
        <v>657</v>
      </c>
      <c r="B1" s="41" t="s">
        <v>658</v>
      </c>
      <c r="C1" s="41" t="s">
        <v>110</v>
      </c>
      <c r="D1" s="41" t="s">
        <v>659</v>
      </c>
      <c r="E1" s="41" t="s">
        <v>660</v>
      </c>
      <c r="F1" s="41" t="s">
        <v>667</v>
      </c>
    </row>
    <row r="2" customFormat="false" ht="14.4" hidden="false" customHeight="false" outlineLevel="0" collapsed="false">
      <c r="A2" s="41" t="n">
        <v>13</v>
      </c>
      <c r="B2" s="0" t="s">
        <v>1014</v>
      </c>
      <c r="C2" s="0" t="s">
        <v>1015</v>
      </c>
      <c r="D2" s="0" t="s">
        <v>222</v>
      </c>
      <c r="E2" s="0" t="s">
        <v>1016</v>
      </c>
      <c r="F2" s="0" t="n">
        <v>1</v>
      </c>
    </row>
    <row r="3" customFormat="false" ht="14.4" hidden="false" customHeight="false" outlineLevel="0" collapsed="false">
      <c r="A3" s="41" t="n">
        <v>14</v>
      </c>
      <c r="B3" s="0" t="s">
        <v>1014</v>
      </c>
      <c r="C3" s="0" t="s">
        <v>1017</v>
      </c>
      <c r="D3" s="0" t="s">
        <v>222</v>
      </c>
      <c r="E3" s="0" t="s">
        <v>1018</v>
      </c>
      <c r="F3" s="0" t="n">
        <v>1</v>
      </c>
    </row>
    <row r="4" customFormat="false" ht="14.4" hidden="false" customHeight="false" outlineLevel="0" collapsed="false">
      <c r="A4" s="41" t="n">
        <v>40</v>
      </c>
      <c r="B4" s="0" t="s">
        <v>1014</v>
      </c>
      <c r="C4" s="0" t="s">
        <v>1066</v>
      </c>
      <c r="D4" s="0" t="s">
        <v>222</v>
      </c>
      <c r="E4" s="0" t="s">
        <v>1067</v>
      </c>
      <c r="F4" s="0" t="n">
        <v>1</v>
      </c>
    </row>
    <row r="5" customFormat="false" ht="14.4" hidden="false" customHeight="false" outlineLevel="0" collapsed="false">
      <c r="A5" s="41" t="n">
        <v>227</v>
      </c>
      <c r="B5" s="0" t="s">
        <v>1298</v>
      </c>
      <c r="C5" s="0" t="s">
        <v>1368</v>
      </c>
      <c r="D5" s="0" t="s">
        <v>603</v>
      </c>
      <c r="E5" s="0" t="s">
        <v>1369</v>
      </c>
      <c r="F5" s="0" t="n">
        <v>1</v>
      </c>
    </row>
    <row r="6" customFormat="false" ht="14.4" hidden="false" customHeight="false" outlineLevel="0" collapsed="false">
      <c r="A6" s="41" t="n">
        <v>228</v>
      </c>
      <c r="B6" s="0" t="s">
        <v>1298</v>
      </c>
      <c r="C6" s="0" t="s">
        <v>1370</v>
      </c>
      <c r="D6" s="0" t="s">
        <v>603</v>
      </c>
      <c r="E6" s="0" t="s">
        <v>1371</v>
      </c>
      <c r="F6" s="0" t="n">
        <v>1</v>
      </c>
    </row>
    <row r="7" customFormat="false" ht="14.4" hidden="false" customHeight="false" outlineLevel="0" collapsed="false">
      <c r="A7" s="41"/>
      <c r="B7" s="0" t="s">
        <v>1298</v>
      </c>
      <c r="C7" s="0" t="s">
        <v>602</v>
      </c>
      <c r="D7" s="0" t="s">
        <v>603</v>
      </c>
      <c r="E7" s="0" t="s">
        <v>1371</v>
      </c>
      <c r="F7" s="0" t="n">
        <v>1</v>
      </c>
    </row>
    <row r="8" customFormat="false" ht="14.4" hidden="false" customHeight="false" outlineLevel="0" collapsed="false">
      <c r="A8" s="41"/>
      <c r="B8" s="0" t="s">
        <v>1298</v>
      </c>
      <c r="C8" s="0" t="s">
        <v>604</v>
      </c>
      <c r="D8" s="0" t="s">
        <v>603</v>
      </c>
      <c r="E8" s="0" t="s">
        <v>1372</v>
      </c>
      <c r="F8" s="0" t="n">
        <v>1</v>
      </c>
    </row>
    <row r="9" customFormat="false" ht="14.4" hidden="false" customHeight="false" outlineLevel="0" collapsed="false">
      <c r="A9" s="41"/>
      <c r="B9" s="0" t="s">
        <v>1298</v>
      </c>
      <c r="C9" s="0" t="s">
        <v>605</v>
      </c>
      <c r="D9" s="0" t="s">
        <v>603</v>
      </c>
      <c r="E9" s="0" t="s">
        <v>1373</v>
      </c>
      <c r="F9" s="0" t="n">
        <v>1</v>
      </c>
    </row>
    <row r="10" customFormat="false" ht="14.4" hidden="false" customHeight="false" outlineLevel="0" collapsed="false">
      <c r="A10" s="41"/>
      <c r="B10" s="0" t="s">
        <v>1298</v>
      </c>
      <c r="C10" s="0" t="s">
        <v>606</v>
      </c>
      <c r="D10" s="0" t="s">
        <v>603</v>
      </c>
      <c r="E10" s="0" t="s">
        <v>1374</v>
      </c>
      <c r="F10" s="0" t="n">
        <v>1</v>
      </c>
    </row>
    <row r="11" customFormat="false" ht="14.4" hidden="false" customHeight="false" outlineLevel="0" collapsed="false">
      <c r="A11" s="41" t="n">
        <v>229</v>
      </c>
      <c r="B11" s="0" t="s">
        <v>1298</v>
      </c>
      <c r="C11" s="0" t="s">
        <v>1375</v>
      </c>
      <c r="D11" s="0" t="s">
        <v>603</v>
      </c>
      <c r="E11" s="0" t="s">
        <v>1376</v>
      </c>
      <c r="F11" s="0" t="n">
        <v>1</v>
      </c>
    </row>
    <row r="12" customFormat="false" ht="14.4" hidden="false" customHeight="false" outlineLevel="0" collapsed="false">
      <c r="A12" s="41" t="n">
        <v>255</v>
      </c>
      <c r="B12" s="0" t="s">
        <v>1298</v>
      </c>
      <c r="C12" s="0" t="s">
        <v>1448</v>
      </c>
      <c r="D12" s="0" t="s">
        <v>222</v>
      </c>
      <c r="E12" s="0" t="s">
        <v>1449</v>
      </c>
      <c r="F12" s="0" t="n">
        <v>1</v>
      </c>
    </row>
    <row r="13" customFormat="false" ht="14.4" hidden="false" customHeight="false" outlineLevel="0" collapsed="false">
      <c r="A13" s="41" t="n">
        <v>1375</v>
      </c>
      <c r="B13" s="0" t="s">
        <v>671</v>
      </c>
      <c r="C13" s="0" t="s">
        <v>672</v>
      </c>
      <c r="D13" s="0" t="s">
        <v>673</v>
      </c>
      <c r="E13" s="0" t="s">
        <v>674</v>
      </c>
      <c r="F13" s="0" t="n">
        <v>1</v>
      </c>
    </row>
    <row r="14" customFormat="false" ht="14.4" hidden="false" customHeight="false" outlineLevel="0" collapsed="false">
      <c r="A14" s="41" t="n">
        <v>1376</v>
      </c>
      <c r="B14" s="0" t="s">
        <v>671</v>
      </c>
      <c r="C14" s="0" t="s">
        <v>675</v>
      </c>
      <c r="D14" s="0" t="s">
        <v>673</v>
      </c>
      <c r="E14" s="0" t="s">
        <v>676</v>
      </c>
      <c r="F14" s="0" t="n">
        <v>1</v>
      </c>
    </row>
    <row r="15" customFormat="false" ht="14.4" hidden="false" customHeight="false" outlineLevel="0" collapsed="false">
      <c r="A15" s="41" t="n">
        <v>1377</v>
      </c>
      <c r="B15" s="0" t="s">
        <v>671</v>
      </c>
      <c r="C15" s="0" t="s">
        <v>677</v>
      </c>
      <c r="D15" s="0" t="s">
        <v>673</v>
      </c>
      <c r="E15" s="0" t="s">
        <v>678</v>
      </c>
      <c r="F15" s="0" t="n">
        <v>1</v>
      </c>
    </row>
    <row r="16" customFormat="false" ht="14.4" hidden="false" customHeight="false" outlineLevel="0" collapsed="false">
      <c r="A16" s="41" t="n">
        <v>1378</v>
      </c>
      <c r="B16" s="0" t="s">
        <v>671</v>
      </c>
      <c r="C16" s="0" t="s">
        <v>679</v>
      </c>
      <c r="D16" s="0" t="s">
        <v>673</v>
      </c>
      <c r="E16" s="0" t="s">
        <v>680</v>
      </c>
      <c r="F16" s="0" t="n">
        <v>1</v>
      </c>
    </row>
    <row r="17" customFormat="false" ht="14.4" hidden="false" customHeight="false" outlineLevel="0" collapsed="false">
      <c r="A17" s="41" t="n">
        <v>1379</v>
      </c>
      <c r="B17" s="0" t="s">
        <v>671</v>
      </c>
      <c r="C17" s="0" t="s">
        <v>681</v>
      </c>
      <c r="D17" s="0" t="s">
        <v>673</v>
      </c>
      <c r="E17" s="0" t="s">
        <v>682</v>
      </c>
      <c r="F17" s="0" t="n">
        <v>1</v>
      </c>
    </row>
    <row r="18" customFormat="false" ht="14.4" hidden="false" customHeight="false" outlineLevel="0" collapsed="false">
      <c r="A18" s="41" t="n">
        <v>1380</v>
      </c>
      <c r="B18" s="0" t="s">
        <v>671</v>
      </c>
      <c r="C18" s="0" t="s">
        <v>683</v>
      </c>
      <c r="D18" s="0" t="s">
        <v>673</v>
      </c>
      <c r="E18" s="0" t="s">
        <v>684</v>
      </c>
      <c r="F18" s="0" t="n">
        <v>1</v>
      </c>
    </row>
    <row r="19" customFormat="false" ht="14.4" hidden="false" customHeight="false" outlineLevel="0" collapsed="false">
      <c r="A19" s="41" t="n">
        <v>1381</v>
      </c>
      <c r="B19" s="0" t="s">
        <v>671</v>
      </c>
      <c r="C19" s="0" t="s">
        <v>685</v>
      </c>
      <c r="D19" s="0" t="s">
        <v>673</v>
      </c>
      <c r="E19" s="0" t="s">
        <v>686</v>
      </c>
      <c r="F19" s="0" t="n">
        <v>1</v>
      </c>
    </row>
    <row r="20" customFormat="false" ht="14.4" hidden="false" customHeight="false" outlineLevel="0" collapsed="false">
      <c r="A20" s="41" t="n">
        <v>1382</v>
      </c>
      <c r="B20" s="0" t="s">
        <v>671</v>
      </c>
      <c r="C20" s="0" t="s">
        <v>687</v>
      </c>
      <c r="D20" s="0" t="s">
        <v>673</v>
      </c>
      <c r="E20" s="0" t="s">
        <v>688</v>
      </c>
      <c r="F20" s="0" t="n">
        <v>1</v>
      </c>
    </row>
    <row r="21" customFormat="false" ht="14.4" hidden="false" customHeight="false" outlineLevel="0" collapsed="false">
      <c r="A21" s="41" t="n">
        <v>1383</v>
      </c>
      <c r="B21" s="0" t="s">
        <v>671</v>
      </c>
      <c r="C21" s="0" t="s">
        <v>689</v>
      </c>
      <c r="D21" s="0" t="s">
        <v>673</v>
      </c>
      <c r="E21" s="0" t="s">
        <v>690</v>
      </c>
      <c r="F21" s="0" t="n">
        <v>1</v>
      </c>
    </row>
    <row r="22" customFormat="false" ht="14.4" hidden="false" customHeight="false" outlineLevel="0" collapsed="false">
      <c r="A22" s="41" t="n">
        <v>1384</v>
      </c>
      <c r="B22" s="0" t="s">
        <v>671</v>
      </c>
      <c r="C22" s="0" t="s">
        <v>691</v>
      </c>
      <c r="D22" s="0" t="s">
        <v>673</v>
      </c>
      <c r="E22" s="0" t="s">
        <v>692</v>
      </c>
      <c r="F22" s="0" t="n">
        <v>1</v>
      </c>
    </row>
    <row r="23" customFormat="false" ht="14.4" hidden="false" customHeight="false" outlineLevel="0" collapsed="false">
      <c r="A23" s="41" t="n">
        <v>1385</v>
      </c>
      <c r="B23" s="0" t="s">
        <v>671</v>
      </c>
      <c r="C23" s="0" t="s">
        <v>693</v>
      </c>
      <c r="D23" s="0" t="s">
        <v>673</v>
      </c>
      <c r="E23" s="0" t="s">
        <v>694</v>
      </c>
      <c r="F23" s="0" t="n">
        <v>1</v>
      </c>
    </row>
    <row r="24" customFormat="false" ht="14.4" hidden="false" customHeight="false" outlineLevel="0" collapsed="false">
      <c r="A24" s="41" t="n">
        <v>1386</v>
      </c>
      <c r="B24" s="0" t="s">
        <v>671</v>
      </c>
      <c r="C24" s="0" t="s">
        <v>695</v>
      </c>
      <c r="D24" s="0" t="s">
        <v>673</v>
      </c>
      <c r="E24" s="0" t="s">
        <v>696</v>
      </c>
      <c r="F24" s="0" t="n">
        <v>1</v>
      </c>
    </row>
    <row r="25" customFormat="false" ht="14.4" hidden="false" customHeight="false" outlineLevel="0" collapsed="false">
      <c r="A25" s="41" t="n">
        <v>1387</v>
      </c>
      <c r="B25" s="0" t="s">
        <v>671</v>
      </c>
      <c r="C25" s="0" t="s">
        <v>697</v>
      </c>
      <c r="D25" s="0" t="s">
        <v>673</v>
      </c>
      <c r="E25" s="0" t="s">
        <v>698</v>
      </c>
      <c r="F25" s="0" t="n">
        <v>1</v>
      </c>
    </row>
    <row r="26" customFormat="false" ht="14.4" hidden="false" customHeight="false" outlineLevel="0" collapsed="false">
      <c r="A26" s="41" t="n">
        <v>1388</v>
      </c>
      <c r="B26" s="0" t="s">
        <v>671</v>
      </c>
      <c r="C26" s="0" t="s">
        <v>699</v>
      </c>
      <c r="D26" s="0" t="s">
        <v>673</v>
      </c>
      <c r="E26" s="0" t="s">
        <v>700</v>
      </c>
      <c r="F26" s="0" t="n">
        <v>1</v>
      </c>
    </row>
    <row r="27" customFormat="false" ht="14.4" hidden="false" customHeight="false" outlineLevel="0" collapsed="false">
      <c r="A27" s="41" t="n">
        <v>1389</v>
      </c>
      <c r="B27" s="0" t="s">
        <v>671</v>
      </c>
      <c r="C27" s="0" t="s">
        <v>701</v>
      </c>
      <c r="D27" s="0" t="s">
        <v>673</v>
      </c>
      <c r="E27" s="0" t="s">
        <v>702</v>
      </c>
      <c r="F27" s="0" t="n">
        <v>1</v>
      </c>
    </row>
    <row r="28" customFormat="false" ht="14.4" hidden="false" customHeight="false" outlineLevel="0" collapsed="false">
      <c r="A28" s="41" t="n">
        <v>1390</v>
      </c>
      <c r="B28" s="0" t="s">
        <v>671</v>
      </c>
      <c r="C28" s="0" t="s">
        <v>703</v>
      </c>
      <c r="D28" s="0" t="s">
        <v>673</v>
      </c>
      <c r="E28" s="0" t="s">
        <v>704</v>
      </c>
      <c r="F28" s="0" t="n">
        <v>1</v>
      </c>
    </row>
    <row r="29" customFormat="false" ht="14.4" hidden="false" customHeight="false" outlineLevel="0" collapsed="false">
      <c r="A29" s="41" t="n">
        <v>1391</v>
      </c>
      <c r="B29" s="0" t="s">
        <v>671</v>
      </c>
      <c r="C29" s="0" t="s">
        <v>705</v>
      </c>
      <c r="D29" s="0" t="s">
        <v>673</v>
      </c>
      <c r="E29" s="0" t="s">
        <v>706</v>
      </c>
      <c r="F29" s="0" t="n">
        <v>1</v>
      </c>
    </row>
    <row r="30" customFormat="false" ht="14.4" hidden="false" customHeight="false" outlineLevel="0" collapsed="false">
      <c r="A30" s="41" t="n">
        <v>1392</v>
      </c>
      <c r="B30" s="0" t="s">
        <v>671</v>
      </c>
      <c r="C30" s="0" t="s">
        <v>707</v>
      </c>
      <c r="D30" s="0" t="s">
        <v>673</v>
      </c>
      <c r="E30" s="0" t="s">
        <v>708</v>
      </c>
      <c r="F30" s="0" t="n">
        <v>1</v>
      </c>
    </row>
    <row r="31" customFormat="false" ht="14.4" hidden="false" customHeight="false" outlineLevel="0" collapsed="false">
      <c r="A31" s="41" t="n">
        <v>1393</v>
      </c>
      <c r="B31" s="0" t="s">
        <v>2859</v>
      </c>
      <c r="C31" s="0" t="s">
        <v>2860</v>
      </c>
      <c r="D31" s="0" t="s">
        <v>2861</v>
      </c>
      <c r="E31" s="0" t="s">
        <v>2862</v>
      </c>
      <c r="F31" s="0" t="n">
        <v>1</v>
      </c>
    </row>
    <row r="32" customFormat="false" ht="14.4" hidden="false" customHeight="false" outlineLevel="0" collapsed="false">
      <c r="A32" s="41" t="n">
        <v>1394</v>
      </c>
      <c r="B32" s="0" t="s">
        <v>2859</v>
      </c>
      <c r="C32" s="0" t="s">
        <v>2863</v>
      </c>
      <c r="D32" s="0" t="s">
        <v>2861</v>
      </c>
      <c r="E32" s="0" t="s">
        <v>2864</v>
      </c>
      <c r="F32" s="0" t="n">
        <v>1</v>
      </c>
    </row>
    <row r="33" customFormat="false" ht="14.4" hidden="false" customHeight="false" outlineLevel="0" collapsed="false">
      <c r="A33" s="41" t="n">
        <v>1395</v>
      </c>
      <c r="B33" s="0" t="s">
        <v>2859</v>
      </c>
      <c r="C33" s="0" t="s">
        <v>2865</v>
      </c>
      <c r="D33" s="0" t="s">
        <v>2861</v>
      </c>
      <c r="E33" s="0" t="s">
        <v>2866</v>
      </c>
      <c r="F33" s="0" t="n">
        <v>1</v>
      </c>
    </row>
    <row r="34" customFormat="false" ht="14.4" hidden="false" customHeight="false" outlineLevel="0" collapsed="false">
      <c r="A34" s="41" t="n">
        <v>1396</v>
      </c>
      <c r="B34" s="0" t="s">
        <v>2859</v>
      </c>
      <c r="C34" s="0" t="s">
        <v>2867</v>
      </c>
      <c r="D34" s="0" t="s">
        <v>2861</v>
      </c>
      <c r="E34" s="0" t="s">
        <v>2868</v>
      </c>
      <c r="F34" s="0" t="n">
        <v>1</v>
      </c>
    </row>
    <row r="35" customFormat="false" ht="14.4" hidden="false" customHeight="false" outlineLevel="0" collapsed="false">
      <c r="A35" s="41" t="n">
        <v>1397</v>
      </c>
      <c r="B35" s="0" t="s">
        <v>2859</v>
      </c>
      <c r="C35" s="0" t="s">
        <v>2869</v>
      </c>
      <c r="D35" s="0" t="s">
        <v>2861</v>
      </c>
      <c r="E35" s="0" t="s">
        <v>2870</v>
      </c>
      <c r="F35" s="0" t="n">
        <v>1</v>
      </c>
    </row>
    <row r="36" customFormat="false" ht="14.4" hidden="false" customHeight="false" outlineLevel="0" collapsed="false">
      <c r="A36" s="41" t="n">
        <v>1398</v>
      </c>
      <c r="B36" s="0" t="s">
        <v>2859</v>
      </c>
      <c r="C36" s="0" t="s">
        <v>2871</v>
      </c>
      <c r="D36" s="0" t="s">
        <v>2861</v>
      </c>
      <c r="E36" s="0" t="s">
        <v>2872</v>
      </c>
      <c r="F36" s="0" t="n">
        <v>1</v>
      </c>
    </row>
    <row r="37" customFormat="false" ht="14.4" hidden="false" customHeight="false" outlineLevel="0" collapsed="false">
      <c r="A37" s="41" t="n">
        <v>1399</v>
      </c>
      <c r="B37" s="0" t="s">
        <v>2859</v>
      </c>
      <c r="C37" s="0" t="s">
        <v>2873</v>
      </c>
      <c r="D37" s="0" t="s">
        <v>2861</v>
      </c>
      <c r="E37" s="0" t="s">
        <v>2874</v>
      </c>
      <c r="F37" s="0" t="n">
        <v>1</v>
      </c>
    </row>
    <row r="38" customFormat="false" ht="14.4" hidden="false" customHeight="false" outlineLevel="0" collapsed="false">
      <c r="A38" s="41" t="n">
        <v>1400</v>
      </c>
      <c r="B38" s="0" t="s">
        <v>2859</v>
      </c>
      <c r="C38" s="0" t="s">
        <v>2875</v>
      </c>
      <c r="D38" s="0" t="s">
        <v>2861</v>
      </c>
      <c r="E38" s="0" t="s">
        <v>2876</v>
      </c>
      <c r="F38" s="0" t="n">
        <v>1</v>
      </c>
    </row>
    <row r="39" customFormat="false" ht="14.4" hidden="false" customHeight="false" outlineLevel="0" collapsed="false">
      <c r="A39" s="41" t="n">
        <v>1401</v>
      </c>
      <c r="B39" s="0" t="s">
        <v>2859</v>
      </c>
      <c r="C39" s="0" t="s">
        <v>2877</v>
      </c>
      <c r="D39" s="0" t="s">
        <v>2861</v>
      </c>
      <c r="E39" s="0" t="s">
        <v>2878</v>
      </c>
      <c r="F39" s="0" t="n">
        <v>1</v>
      </c>
    </row>
    <row r="40" customFormat="false" ht="14.4" hidden="false" customHeight="false" outlineLevel="0" collapsed="false">
      <c r="A40" s="41" t="n">
        <v>1402</v>
      </c>
      <c r="B40" s="0" t="s">
        <v>2859</v>
      </c>
      <c r="C40" s="0" t="s">
        <v>2879</v>
      </c>
      <c r="D40" s="0" t="s">
        <v>2861</v>
      </c>
      <c r="E40" s="0" t="s">
        <v>2880</v>
      </c>
      <c r="F40" s="0" t="n">
        <v>1</v>
      </c>
    </row>
    <row r="41" customFormat="false" ht="14.4" hidden="false" customHeight="false" outlineLevel="0" collapsed="false">
      <c r="A41" s="41" t="n">
        <v>1403</v>
      </c>
      <c r="B41" s="0" t="s">
        <v>2859</v>
      </c>
      <c r="C41" s="0" t="s">
        <v>2881</v>
      </c>
      <c r="D41" s="0" t="s">
        <v>2861</v>
      </c>
      <c r="E41" s="0" t="s">
        <v>2882</v>
      </c>
      <c r="F41" s="0" t="n">
        <v>1</v>
      </c>
    </row>
    <row r="42" customFormat="false" ht="14.4" hidden="false" customHeight="false" outlineLevel="0" collapsed="false">
      <c r="A42" s="41" t="n">
        <v>1404</v>
      </c>
      <c r="B42" s="0" t="s">
        <v>2859</v>
      </c>
      <c r="C42" s="0" t="s">
        <v>2883</v>
      </c>
      <c r="D42" s="0" t="s">
        <v>2861</v>
      </c>
      <c r="E42" s="0" t="s">
        <v>2884</v>
      </c>
      <c r="F42" s="0" t="n">
        <v>1</v>
      </c>
    </row>
    <row r="43" customFormat="false" ht="14.4" hidden="false" customHeight="false" outlineLevel="0" collapsed="false">
      <c r="A43" s="41" t="n">
        <v>1405</v>
      </c>
      <c r="B43" s="0" t="s">
        <v>2859</v>
      </c>
      <c r="C43" s="0" t="s">
        <v>2885</v>
      </c>
      <c r="D43" s="0" t="s">
        <v>2861</v>
      </c>
      <c r="E43" s="0" t="s">
        <v>2886</v>
      </c>
      <c r="F43" s="0" t="n">
        <v>1</v>
      </c>
    </row>
    <row r="44" customFormat="false" ht="14.4" hidden="false" customHeight="false" outlineLevel="0" collapsed="false">
      <c r="A44" s="41" t="n">
        <v>1406</v>
      </c>
      <c r="B44" s="0" t="s">
        <v>2859</v>
      </c>
      <c r="C44" s="0" t="s">
        <v>2887</v>
      </c>
      <c r="D44" s="0" t="s">
        <v>2861</v>
      </c>
      <c r="E44" s="0" t="s">
        <v>2888</v>
      </c>
      <c r="F44" s="0" t="n">
        <v>1</v>
      </c>
    </row>
    <row r="45" customFormat="false" ht="14.4" hidden="false" customHeight="false" outlineLevel="0" collapsed="false">
      <c r="A45" s="41" t="n">
        <v>1407</v>
      </c>
      <c r="B45" s="0" t="s">
        <v>2859</v>
      </c>
      <c r="C45" s="0" t="s">
        <v>2889</v>
      </c>
      <c r="D45" s="0" t="s">
        <v>2861</v>
      </c>
      <c r="E45" s="0" t="s">
        <v>2890</v>
      </c>
      <c r="F45" s="0" t="n">
        <v>1</v>
      </c>
    </row>
    <row r="46" customFormat="false" ht="14.4" hidden="false" customHeight="false" outlineLevel="0" collapsed="false">
      <c r="A46" s="41" t="n">
        <v>1408</v>
      </c>
      <c r="B46" s="0" t="s">
        <v>2859</v>
      </c>
      <c r="C46" s="0" t="s">
        <v>2891</v>
      </c>
      <c r="D46" s="0" t="s">
        <v>2861</v>
      </c>
      <c r="E46" s="0" t="s">
        <v>2892</v>
      </c>
      <c r="F46" s="0" t="n">
        <v>1</v>
      </c>
    </row>
    <row r="47" customFormat="false" ht="14.4" hidden="false" customHeight="false" outlineLevel="0" collapsed="false">
      <c r="A47" s="41" t="n">
        <v>1409</v>
      </c>
      <c r="B47" s="0" t="s">
        <v>2859</v>
      </c>
      <c r="C47" s="0" t="s">
        <v>2893</v>
      </c>
      <c r="D47" s="0" t="s">
        <v>2861</v>
      </c>
      <c r="E47" s="0" t="s">
        <v>2894</v>
      </c>
      <c r="F47" s="0" t="n">
        <v>1</v>
      </c>
    </row>
    <row r="48" customFormat="false" ht="14.4" hidden="false" customHeight="false" outlineLevel="0" collapsed="false">
      <c r="A48" s="41" t="n">
        <v>1410</v>
      </c>
      <c r="B48" s="0" t="s">
        <v>2859</v>
      </c>
      <c r="C48" s="0" t="s">
        <v>2895</v>
      </c>
      <c r="D48" s="0" t="s">
        <v>2861</v>
      </c>
      <c r="E48" s="0" t="s">
        <v>2896</v>
      </c>
      <c r="F48" s="0" t="n">
        <v>1</v>
      </c>
    </row>
    <row r="49" customFormat="false" ht="14.4" hidden="false" customHeight="false" outlineLevel="0" collapsed="false">
      <c r="A49" s="41" t="n">
        <v>1411</v>
      </c>
      <c r="B49" s="0" t="s">
        <v>2859</v>
      </c>
      <c r="C49" s="0" t="s">
        <v>2897</v>
      </c>
      <c r="D49" s="0" t="s">
        <v>2861</v>
      </c>
      <c r="E49" s="0" t="s">
        <v>2898</v>
      </c>
      <c r="F49" s="0" t="n">
        <v>1</v>
      </c>
    </row>
    <row r="50" customFormat="false" ht="14.4" hidden="false" customHeight="false" outlineLevel="0" collapsed="false">
      <c r="A50" s="41" t="n">
        <v>1412</v>
      </c>
      <c r="B50" s="0" t="s">
        <v>2859</v>
      </c>
      <c r="C50" s="0" t="s">
        <v>2899</v>
      </c>
      <c r="D50" s="0" t="s">
        <v>2861</v>
      </c>
      <c r="E50" s="0" t="s">
        <v>2900</v>
      </c>
      <c r="F50" s="0" t="n">
        <v>1</v>
      </c>
    </row>
    <row r="51" customFormat="false" ht="14.4" hidden="false" customHeight="false" outlineLevel="0" collapsed="false">
      <c r="A51" s="41" t="n">
        <v>1413</v>
      </c>
      <c r="B51" s="0" t="s">
        <v>2859</v>
      </c>
      <c r="C51" s="0" t="s">
        <v>2901</v>
      </c>
      <c r="D51" s="0" t="s">
        <v>2861</v>
      </c>
      <c r="E51" s="0" t="s">
        <v>2902</v>
      </c>
      <c r="F51" s="0" t="n">
        <v>1</v>
      </c>
    </row>
    <row r="52" customFormat="false" ht="14.4" hidden="false" customHeight="false" outlineLevel="0" collapsed="false">
      <c r="A52" s="41" t="n">
        <v>1414</v>
      </c>
      <c r="B52" s="0" t="s">
        <v>2859</v>
      </c>
      <c r="C52" s="0" t="s">
        <v>2903</v>
      </c>
      <c r="D52" s="0" t="s">
        <v>2861</v>
      </c>
      <c r="E52" s="0" t="s">
        <v>2904</v>
      </c>
      <c r="F52" s="0" t="n">
        <v>1</v>
      </c>
    </row>
    <row r="53" customFormat="false" ht="14.4" hidden="false" customHeight="false" outlineLevel="0" collapsed="false">
      <c r="A53" s="41" t="n">
        <v>1415</v>
      </c>
      <c r="B53" s="0" t="s">
        <v>2859</v>
      </c>
      <c r="C53" s="0" t="s">
        <v>2905</v>
      </c>
      <c r="D53" s="0" t="s">
        <v>2861</v>
      </c>
      <c r="E53" s="0" t="s">
        <v>2906</v>
      </c>
      <c r="F53" s="0" t="n">
        <v>1</v>
      </c>
    </row>
    <row r="54" customFormat="false" ht="14.4" hidden="false" customHeight="false" outlineLevel="0" collapsed="false">
      <c r="A54" s="41" t="n">
        <v>1416</v>
      </c>
      <c r="B54" s="0" t="s">
        <v>2859</v>
      </c>
      <c r="C54" s="0" t="s">
        <v>2907</v>
      </c>
      <c r="D54" s="0" t="s">
        <v>2861</v>
      </c>
      <c r="E54" s="0" t="s">
        <v>2908</v>
      </c>
      <c r="F54" s="0" t="n">
        <v>1</v>
      </c>
    </row>
    <row r="55" customFormat="false" ht="14.4" hidden="false" customHeight="false" outlineLevel="0" collapsed="false">
      <c r="A55" s="41" t="n">
        <v>1417</v>
      </c>
      <c r="B55" s="0" t="s">
        <v>2859</v>
      </c>
      <c r="C55" s="0" t="s">
        <v>2909</v>
      </c>
      <c r="D55" s="0" t="s">
        <v>2861</v>
      </c>
      <c r="E55" s="0" t="s">
        <v>2910</v>
      </c>
      <c r="F55" s="0" t="n">
        <v>1</v>
      </c>
    </row>
    <row r="56" customFormat="false" ht="14.4" hidden="false" customHeight="false" outlineLevel="0" collapsed="false">
      <c r="A56" s="41" t="n">
        <v>0</v>
      </c>
      <c r="B56" s="0" t="s">
        <v>2013</v>
      </c>
      <c r="C56" s="0" t="s">
        <v>2014</v>
      </c>
      <c r="D56" s="0" t="s">
        <v>650</v>
      </c>
      <c r="E56" s="0" t="s">
        <v>2015</v>
      </c>
      <c r="F56" s="0" t="n">
        <v>2</v>
      </c>
    </row>
    <row r="57" customFormat="false" ht="14.4" hidden="false" customHeight="false" outlineLevel="0" collapsed="false">
      <c r="A57" s="41" t="n">
        <v>1</v>
      </c>
      <c r="B57" s="0" t="s">
        <v>2013</v>
      </c>
      <c r="C57" s="0" t="s">
        <v>2020</v>
      </c>
      <c r="D57" s="0" t="s">
        <v>652</v>
      </c>
      <c r="E57" s="0" t="s">
        <v>2021</v>
      </c>
      <c r="F57" s="0" t="n">
        <v>2</v>
      </c>
    </row>
    <row r="58" customFormat="false" ht="14.4" hidden="false" customHeight="false" outlineLevel="0" collapsed="false">
      <c r="A58" s="41" t="n">
        <v>2</v>
      </c>
      <c r="B58" s="0" t="s">
        <v>2013</v>
      </c>
      <c r="C58" s="0" t="s">
        <v>2022</v>
      </c>
      <c r="D58" s="0" t="s">
        <v>655</v>
      </c>
      <c r="E58" s="0" t="s">
        <v>2023</v>
      </c>
      <c r="F58" s="0" t="n">
        <v>2</v>
      </c>
    </row>
    <row r="59" customFormat="false" ht="14.4" hidden="false" customHeight="false" outlineLevel="0" collapsed="false">
      <c r="A59" s="41" t="n">
        <v>3</v>
      </c>
      <c r="B59" s="0" t="s">
        <v>2013</v>
      </c>
      <c r="C59" s="0" t="s">
        <v>649</v>
      </c>
      <c r="D59" s="0" t="s">
        <v>650</v>
      </c>
      <c r="E59" s="0" t="s">
        <v>2016</v>
      </c>
      <c r="F59" s="0" t="n">
        <v>2</v>
      </c>
    </row>
    <row r="60" customFormat="false" ht="14.4" hidden="false" customHeight="false" outlineLevel="0" collapsed="false">
      <c r="A60" s="41" t="n">
        <v>4</v>
      </c>
      <c r="B60" s="0" t="s">
        <v>2013</v>
      </c>
      <c r="C60" s="0" t="s">
        <v>115</v>
      </c>
      <c r="D60" s="0" t="s">
        <v>650</v>
      </c>
      <c r="E60" s="0" t="s">
        <v>2017</v>
      </c>
      <c r="F60" s="0" t="n">
        <v>2</v>
      </c>
    </row>
    <row r="61" customFormat="false" ht="14.4" hidden="false" customHeight="false" outlineLevel="0" collapsed="false">
      <c r="A61" s="41" t="n">
        <v>5</v>
      </c>
      <c r="B61" s="0" t="s">
        <v>2013</v>
      </c>
      <c r="C61" s="0" t="s">
        <v>651</v>
      </c>
      <c r="D61" s="0" t="s">
        <v>652</v>
      </c>
      <c r="E61" s="0" t="s">
        <v>2018</v>
      </c>
      <c r="F61" s="0" t="n">
        <v>2</v>
      </c>
    </row>
    <row r="62" customFormat="false" ht="14.4" hidden="false" customHeight="false" outlineLevel="0" collapsed="false">
      <c r="A62" s="41" t="n">
        <v>6</v>
      </c>
      <c r="B62" s="0" t="s">
        <v>2013</v>
      </c>
      <c r="C62" s="0" t="s">
        <v>653</v>
      </c>
      <c r="D62" s="0" t="s">
        <v>652</v>
      </c>
      <c r="E62" s="0" t="s">
        <v>2019</v>
      </c>
      <c r="F62" s="0" t="n">
        <v>2</v>
      </c>
    </row>
    <row r="63" customFormat="false" ht="14.4" hidden="false" customHeight="false" outlineLevel="0" collapsed="false">
      <c r="A63" s="41" t="n">
        <v>7</v>
      </c>
      <c r="B63" s="0" t="s">
        <v>2013</v>
      </c>
      <c r="C63" s="0" t="s">
        <v>654</v>
      </c>
      <c r="D63" s="0" t="s">
        <v>655</v>
      </c>
      <c r="E63" s="0" t="s">
        <v>2024</v>
      </c>
      <c r="F63" s="0" t="n">
        <v>2</v>
      </c>
    </row>
    <row r="64" customFormat="false" ht="14.4" hidden="false" customHeight="false" outlineLevel="0" collapsed="false">
      <c r="A64" s="41" t="n">
        <v>8</v>
      </c>
      <c r="B64" s="0" t="s">
        <v>2013</v>
      </c>
      <c r="C64" s="0" t="s">
        <v>656</v>
      </c>
      <c r="D64" s="0" t="s">
        <v>655</v>
      </c>
      <c r="E64" s="0" t="s">
        <v>2025</v>
      </c>
      <c r="F64" s="0" t="n">
        <v>2</v>
      </c>
    </row>
    <row r="65" customFormat="false" ht="14.4" hidden="false" customHeight="false" outlineLevel="0" collapsed="false">
      <c r="A65" s="41" t="n">
        <v>9</v>
      </c>
      <c r="B65" s="0" t="s">
        <v>2013</v>
      </c>
      <c r="C65" s="0" t="s">
        <v>4040</v>
      </c>
      <c r="D65" s="0" t="s">
        <v>4041</v>
      </c>
      <c r="E65" s="0" t="s">
        <v>4042</v>
      </c>
      <c r="F65" s="0" t="n">
        <v>2</v>
      </c>
    </row>
    <row r="66" customFormat="false" ht="14.4" hidden="false" customHeight="false" outlineLevel="0" collapsed="false">
      <c r="A66" s="41" t="n">
        <v>10</v>
      </c>
      <c r="B66" s="0" t="s">
        <v>2013</v>
      </c>
      <c r="C66" s="0" t="s">
        <v>4043</v>
      </c>
      <c r="D66" s="0" t="s">
        <v>4041</v>
      </c>
      <c r="E66" s="0" t="s">
        <v>4044</v>
      </c>
      <c r="F66" s="0" t="n">
        <v>2</v>
      </c>
    </row>
    <row r="67" customFormat="false" ht="14.4" hidden="false" customHeight="false" outlineLevel="0" collapsed="false">
      <c r="A67" s="41" t="n">
        <v>11</v>
      </c>
      <c r="B67" s="0" t="s">
        <v>2013</v>
      </c>
      <c r="C67" s="0" t="s">
        <v>4045</v>
      </c>
      <c r="D67" s="0" t="s">
        <v>4041</v>
      </c>
      <c r="E67" s="0" t="s">
        <v>4046</v>
      </c>
      <c r="F67" s="0" t="n">
        <v>2</v>
      </c>
    </row>
    <row r="68" customFormat="false" ht="14.4" hidden="false" customHeight="false" outlineLevel="0" collapsed="false">
      <c r="A68" s="41" t="n">
        <v>12</v>
      </c>
      <c r="B68" s="0" t="s">
        <v>2013</v>
      </c>
      <c r="C68" s="0" t="s">
        <v>4047</v>
      </c>
      <c r="D68" s="0" t="s">
        <v>4041</v>
      </c>
      <c r="E68" s="0" t="s">
        <v>4048</v>
      </c>
      <c r="F68" s="0" t="n">
        <v>2</v>
      </c>
    </row>
    <row r="69" customFormat="false" ht="14.4" hidden="false" customHeight="false" outlineLevel="0" collapsed="false">
      <c r="A69" s="41" t="n">
        <v>191</v>
      </c>
      <c r="B69" s="0" t="s">
        <v>1298</v>
      </c>
      <c r="C69" s="0" t="s">
        <v>1302</v>
      </c>
      <c r="D69" s="0" t="s">
        <v>1300</v>
      </c>
      <c r="E69" s="0" t="s">
        <v>1303</v>
      </c>
      <c r="F69" s="0" t="n">
        <v>2</v>
      </c>
    </row>
    <row r="70" customFormat="false" ht="14.4" hidden="false" customHeight="false" outlineLevel="0" collapsed="false">
      <c r="A70" s="41" t="n">
        <v>339</v>
      </c>
      <c r="B70" s="0" t="s">
        <v>1298</v>
      </c>
      <c r="C70" s="0" t="s">
        <v>1420</v>
      </c>
      <c r="D70" s="0" t="s">
        <v>1418</v>
      </c>
      <c r="E70" s="0" t="s">
        <v>1421</v>
      </c>
      <c r="F70" s="0" t="n">
        <v>2</v>
      </c>
    </row>
    <row r="71" customFormat="false" ht="14.4" hidden="false" customHeight="false" outlineLevel="0" collapsed="false">
      <c r="A71" s="41" t="n">
        <v>375</v>
      </c>
      <c r="B71" s="0" t="s">
        <v>1298</v>
      </c>
      <c r="C71" s="0" t="s">
        <v>1617</v>
      </c>
      <c r="D71" s="0" t="s">
        <v>608</v>
      </c>
      <c r="E71" s="0" t="s">
        <v>1618</v>
      </c>
      <c r="F71" s="0" t="n">
        <v>1</v>
      </c>
    </row>
    <row r="72" customFormat="false" ht="14.4" hidden="false" customHeight="false" outlineLevel="0" collapsed="false">
      <c r="A72" s="41" t="n">
        <v>376</v>
      </c>
      <c r="B72" s="0" t="s">
        <v>1298</v>
      </c>
      <c r="C72" s="0" t="s">
        <v>1619</v>
      </c>
      <c r="D72" s="0" t="s">
        <v>608</v>
      </c>
      <c r="E72" s="0" t="s">
        <v>1620</v>
      </c>
      <c r="F72" s="0" t="n">
        <v>1</v>
      </c>
    </row>
    <row r="73" customFormat="false" ht="14.4" hidden="false" customHeight="false" outlineLevel="0" collapsed="false">
      <c r="A73" s="41"/>
      <c r="B73" s="0" t="s">
        <v>1298</v>
      </c>
      <c r="C73" s="0" t="s">
        <v>607</v>
      </c>
      <c r="D73" s="0" t="s">
        <v>608</v>
      </c>
      <c r="E73" s="0" t="s">
        <v>1621</v>
      </c>
      <c r="F73" s="0" t="n">
        <v>1</v>
      </c>
    </row>
    <row r="74" customFormat="false" ht="14.4" hidden="false" customHeight="false" outlineLevel="0" collapsed="false">
      <c r="A74" s="41"/>
      <c r="B74" s="0" t="s">
        <v>1298</v>
      </c>
      <c r="C74" s="0" t="s">
        <v>609</v>
      </c>
      <c r="D74" s="0" t="s">
        <v>608</v>
      </c>
      <c r="E74" s="0" t="s">
        <v>1622</v>
      </c>
      <c r="F74" s="0" t="n">
        <v>1</v>
      </c>
    </row>
    <row r="75" customFormat="false" ht="14.4" hidden="false" customHeight="false" outlineLevel="0" collapsed="false">
      <c r="A75" s="41" t="n">
        <v>377</v>
      </c>
      <c r="B75" s="0" t="s">
        <v>1298</v>
      </c>
      <c r="C75" s="0" t="s">
        <v>1623</v>
      </c>
      <c r="D75" s="0" t="s">
        <v>608</v>
      </c>
      <c r="E75" s="0" t="s">
        <v>1624</v>
      </c>
      <c r="F75" s="0" t="n">
        <v>1</v>
      </c>
    </row>
    <row r="76" customFormat="false" ht="14.4" hidden="false" customHeight="false" outlineLevel="0" collapsed="false">
      <c r="A76" s="41" t="n">
        <v>394</v>
      </c>
      <c r="B76" s="0" t="s">
        <v>1298</v>
      </c>
      <c r="C76" s="0" t="s">
        <v>1653</v>
      </c>
      <c r="D76" s="0" t="s">
        <v>1651</v>
      </c>
      <c r="E76" s="0" t="s">
        <v>1654</v>
      </c>
      <c r="F76" s="0" t="n">
        <v>2</v>
      </c>
    </row>
    <row r="77" customFormat="false" ht="14.4" hidden="false" customHeight="false" outlineLevel="0" collapsed="false">
      <c r="A77" s="41" t="n">
        <v>411</v>
      </c>
      <c r="B77" s="0" t="s">
        <v>1298</v>
      </c>
      <c r="C77" s="0" t="s">
        <v>1681</v>
      </c>
      <c r="D77" s="0" t="s">
        <v>646</v>
      </c>
      <c r="E77" s="0" t="s">
        <v>1682</v>
      </c>
      <c r="F77" s="0" t="n">
        <v>2</v>
      </c>
    </row>
    <row r="78" customFormat="false" ht="14.4" hidden="false" customHeight="false" outlineLevel="0" collapsed="false">
      <c r="A78" s="41" t="n">
        <v>428</v>
      </c>
      <c r="B78" s="0" t="s">
        <v>1298</v>
      </c>
      <c r="C78" s="0" t="s">
        <v>1710</v>
      </c>
      <c r="D78" s="0" t="s">
        <v>1708</v>
      </c>
      <c r="E78" s="0" t="s">
        <v>1711</v>
      </c>
      <c r="F78" s="0" t="n">
        <v>2</v>
      </c>
    </row>
    <row r="79" customFormat="false" ht="14.4" hidden="false" customHeight="false" outlineLevel="0" collapsed="false">
      <c r="A79" s="41" t="n">
        <v>463</v>
      </c>
      <c r="B79" s="0" t="s">
        <v>1298</v>
      </c>
      <c r="C79" s="0" t="s">
        <v>1778</v>
      </c>
      <c r="D79" s="0" t="s">
        <v>1776</v>
      </c>
      <c r="E79" s="0" t="s">
        <v>1779</v>
      </c>
      <c r="F79" s="0" t="n">
        <v>2</v>
      </c>
    </row>
    <row r="80" customFormat="false" ht="14.4" hidden="false" customHeight="false" outlineLevel="0" collapsed="false">
      <c r="A80" s="41" t="n">
        <v>480</v>
      </c>
      <c r="B80" s="0" t="s">
        <v>1298</v>
      </c>
      <c r="C80" s="0" t="s">
        <v>1807</v>
      </c>
      <c r="D80" s="0" t="s">
        <v>1805</v>
      </c>
      <c r="E80" s="0" t="s">
        <v>1808</v>
      </c>
      <c r="F80" s="0" t="n">
        <v>2</v>
      </c>
    </row>
  </sheetData>
  <autoFilter ref="A1:F8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209"/>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175" activeCellId="0" sqref="C175"/>
    </sheetView>
  </sheetViews>
  <sheetFormatPr defaultRowHeight="14.4" zeroHeight="false" outlineLevelRow="0" outlineLevelCol="0"/>
  <cols>
    <col collapsed="false" customWidth="true" hidden="false" outlineLevel="0" max="2" min="1" style="0" width="8.89"/>
    <col collapsed="false" customWidth="true" hidden="false" outlineLevel="0" max="3" min="3" style="0" width="99.66"/>
    <col collapsed="false" customWidth="true" hidden="false" outlineLevel="0" max="4" min="4" style="0" width="20.65"/>
    <col collapsed="false" customWidth="true" hidden="false" outlineLevel="0" max="5" min="5" style="0" width="45.57"/>
    <col collapsed="false" customWidth="true" hidden="false" outlineLevel="0" max="1025" min="6" style="0" width="8.89"/>
  </cols>
  <sheetData>
    <row r="1" customFormat="false" ht="14.4" hidden="false" customHeight="false" outlineLevel="0" collapsed="false">
      <c r="A1" s="41" t="s">
        <v>657</v>
      </c>
      <c r="B1" s="41" t="s">
        <v>658</v>
      </c>
      <c r="C1" s="41" t="s">
        <v>110</v>
      </c>
      <c r="D1" s="41" t="s">
        <v>659</v>
      </c>
      <c r="E1" s="41" t="s">
        <v>660</v>
      </c>
      <c r="F1" s="41" t="s">
        <v>668</v>
      </c>
    </row>
    <row r="2" customFormat="false" ht="14.4" hidden="false" customHeight="false" outlineLevel="0" collapsed="false">
      <c r="A2" s="41" t="n">
        <v>121</v>
      </c>
      <c r="B2" s="0" t="s">
        <v>664</v>
      </c>
      <c r="C2" s="0" t="s">
        <v>219</v>
      </c>
      <c r="D2" s="0" t="s">
        <v>218</v>
      </c>
      <c r="E2" s="0" t="s">
        <v>1208</v>
      </c>
      <c r="F2" s="0" t="n">
        <v>2</v>
      </c>
    </row>
    <row r="3" customFormat="false" ht="14.4" hidden="false" customHeight="false" outlineLevel="0" collapsed="false">
      <c r="A3" s="41" t="n">
        <v>195</v>
      </c>
      <c r="B3" s="0" t="s">
        <v>1298</v>
      </c>
      <c r="C3" s="0" t="s">
        <v>223</v>
      </c>
      <c r="D3" s="0" t="s">
        <v>1300</v>
      </c>
      <c r="E3" s="0" t="s">
        <v>1312</v>
      </c>
      <c r="F3" s="0" t="n">
        <v>2</v>
      </c>
    </row>
    <row r="4" customFormat="false" ht="14.4" hidden="false" customHeight="false" outlineLevel="0" collapsed="false">
      <c r="A4" s="41" t="n">
        <v>196</v>
      </c>
      <c r="B4" s="0" t="s">
        <v>1298</v>
      </c>
      <c r="C4" s="0" t="s">
        <v>226</v>
      </c>
      <c r="D4" s="0" t="s">
        <v>1300</v>
      </c>
      <c r="E4" s="0" t="s">
        <v>1313</v>
      </c>
      <c r="F4" s="0" t="n">
        <v>2</v>
      </c>
    </row>
    <row r="5" customFormat="false" ht="14.4" hidden="false" customHeight="false" outlineLevel="0" collapsed="false">
      <c r="A5" s="41" t="n">
        <v>197</v>
      </c>
      <c r="B5" s="0" t="s">
        <v>1298</v>
      </c>
      <c r="C5" s="0" t="s">
        <v>228</v>
      </c>
      <c r="D5" s="0" t="s">
        <v>1300</v>
      </c>
      <c r="E5" s="0" t="s">
        <v>1314</v>
      </c>
      <c r="F5" s="0" t="n">
        <v>2</v>
      </c>
    </row>
    <row r="6" customFormat="false" ht="14.4" hidden="false" customHeight="false" outlineLevel="0" collapsed="false">
      <c r="A6" s="41" t="n">
        <v>198</v>
      </c>
      <c r="B6" s="0" t="s">
        <v>1298</v>
      </c>
      <c r="C6" s="0" t="s">
        <v>4059</v>
      </c>
      <c r="D6" s="0" t="s">
        <v>1300</v>
      </c>
      <c r="E6" s="0" t="s">
        <v>4060</v>
      </c>
      <c r="F6" s="0" t="n">
        <v>2</v>
      </c>
    </row>
    <row r="7" customFormat="false" ht="14.4" hidden="false" customHeight="false" outlineLevel="0" collapsed="false">
      <c r="A7" s="41" t="n">
        <v>231</v>
      </c>
      <c r="B7" s="0" t="s">
        <v>1298</v>
      </c>
      <c r="C7" s="0" t="s">
        <v>230</v>
      </c>
      <c r="D7" s="0" t="s">
        <v>603</v>
      </c>
      <c r="E7" s="0" t="s">
        <v>1381</v>
      </c>
      <c r="F7" s="0" t="n">
        <v>2</v>
      </c>
    </row>
    <row r="8" customFormat="false" ht="14.4" hidden="false" customHeight="false" outlineLevel="0" collapsed="false">
      <c r="A8" s="41" t="n">
        <v>232</v>
      </c>
      <c r="B8" s="0" t="s">
        <v>1298</v>
      </c>
      <c r="C8" s="0" t="s">
        <v>232</v>
      </c>
      <c r="D8" s="0" t="s">
        <v>603</v>
      </c>
      <c r="E8" s="0" t="s">
        <v>1382</v>
      </c>
      <c r="F8" s="0" t="n">
        <v>2</v>
      </c>
    </row>
    <row r="9" customFormat="false" ht="14.4" hidden="false" customHeight="false" outlineLevel="0" collapsed="false">
      <c r="A9" s="41" t="n">
        <v>233</v>
      </c>
      <c r="B9" s="0" t="s">
        <v>1298</v>
      </c>
      <c r="C9" s="0" t="s">
        <v>234</v>
      </c>
      <c r="D9" s="0" t="s">
        <v>603</v>
      </c>
      <c r="E9" s="0" t="s">
        <v>1383</v>
      </c>
      <c r="F9" s="0" t="n">
        <v>2</v>
      </c>
    </row>
    <row r="10" customFormat="false" ht="14.4" hidden="false" customHeight="false" outlineLevel="0" collapsed="false">
      <c r="A10" s="41" t="n">
        <v>234</v>
      </c>
      <c r="B10" s="0" t="s">
        <v>1298</v>
      </c>
      <c r="C10" s="0" t="s">
        <v>4061</v>
      </c>
      <c r="D10" s="0" t="s">
        <v>603</v>
      </c>
      <c r="E10" s="0" t="s">
        <v>4062</v>
      </c>
      <c r="F10" s="0" t="n">
        <v>2</v>
      </c>
    </row>
    <row r="11" customFormat="false" ht="14.4" hidden="false" customHeight="false" outlineLevel="0" collapsed="false">
      <c r="A11" s="41" t="n">
        <v>343</v>
      </c>
      <c r="B11" s="0" t="s">
        <v>1298</v>
      </c>
      <c r="C11" s="0" t="s">
        <v>236</v>
      </c>
      <c r="D11" s="0" t="s">
        <v>1418</v>
      </c>
      <c r="E11" s="0" t="s">
        <v>1430</v>
      </c>
      <c r="F11" s="0" t="n">
        <v>2</v>
      </c>
    </row>
    <row r="12" customFormat="false" ht="14.4" hidden="false" customHeight="false" outlineLevel="0" collapsed="false">
      <c r="A12" s="41" t="n">
        <v>344</v>
      </c>
      <c r="B12" s="0" t="s">
        <v>1298</v>
      </c>
      <c r="C12" s="0" t="s">
        <v>238</v>
      </c>
      <c r="D12" s="0" t="s">
        <v>1418</v>
      </c>
      <c r="E12" s="0" t="s">
        <v>1431</v>
      </c>
      <c r="F12" s="0" t="n">
        <v>2</v>
      </c>
    </row>
    <row r="13" customFormat="false" ht="14.4" hidden="false" customHeight="false" outlineLevel="0" collapsed="false">
      <c r="A13" s="41" t="n">
        <v>345</v>
      </c>
      <c r="B13" s="0" t="s">
        <v>1298</v>
      </c>
      <c r="C13" s="0" t="s">
        <v>240</v>
      </c>
      <c r="D13" s="0" t="s">
        <v>1418</v>
      </c>
      <c r="E13" s="0" t="s">
        <v>1432</v>
      </c>
      <c r="F13" s="0" t="n">
        <v>2</v>
      </c>
    </row>
    <row r="14" customFormat="false" ht="14.4" hidden="false" customHeight="false" outlineLevel="0" collapsed="false">
      <c r="A14" s="41" t="n">
        <v>346</v>
      </c>
      <c r="B14" s="0" t="s">
        <v>1298</v>
      </c>
      <c r="C14" s="0" t="s">
        <v>4063</v>
      </c>
      <c r="D14" s="0" t="s">
        <v>1418</v>
      </c>
      <c r="E14" s="0" t="s">
        <v>4064</v>
      </c>
      <c r="F14" s="0" t="n">
        <v>2</v>
      </c>
    </row>
    <row r="15" customFormat="false" ht="14.4" hidden="false" customHeight="false" outlineLevel="0" collapsed="false">
      <c r="A15" s="41" t="n">
        <v>262</v>
      </c>
      <c r="B15" s="0" t="s">
        <v>1298</v>
      </c>
      <c r="C15" s="0" t="s">
        <v>242</v>
      </c>
      <c r="D15" s="0" t="s">
        <v>222</v>
      </c>
      <c r="E15" s="0" t="s">
        <v>1488</v>
      </c>
      <c r="F15" s="0" t="n">
        <v>1</v>
      </c>
    </row>
    <row r="16" customFormat="false" ht="14.4" hidden="false" customHeight="false" outlineLevel="0" collapsed="false">
      <c r="A16" s="41" t="n">
        <v>263</v>
      </c>
      <c r="B16" s="0" t="s">
        <v>1298</v>
      </c>
      <c r="C16" s="0" t="s">
        <v>244</v>
      </c>
      <c r="D16" s="0" t="s">
        <v>222</v>
      </c>
      <c r="E16" s="0" t="s">
        <v>1489</v>
      </c>
      <c r="F16" s="0" t="n">
        <v>2</v>
      </c>
    </row>
    <row r="17" customFormat="false" ht="14.4" hidden="false" customHeight="false" outlineLevel="0" collapsed="false">
      <c r="A17" s="41" t="n">
        <v>264</v>
      </c>
      <c r="B17" s="0" t="s">
        <v>1298</v>
      </c>
      <c r="C17" s="0" t="s">
        <v>246</v>
      </c>
      <c r="D17" s="0" t="s">
        <v>222</v>
      </c>
      <c r="E17" s="0" t="s">
        <v>1490</v>
      </c>
      <c r="F17" s="0" t="n">
        <v>2</v>
      </c>
    </row>
    <row r="18" customFormat="false" ht="14.4" hidden="false" customHeight="false" outlineLevel="0" collapsed="false">
      <c r="A18" s="41" t="n">
        <v>265</v>
      </c>
      <c r="B18" s="0" t="s">
        <v>1298</v>
      </c>
      <c r="C18" s="0" t="s">
        <v>248</v>
      </c>
      <c r="D18" s="0" t="s">
        <v>222</v>
      </c>
      <c r="E18" s="0" t="s">
        <v>1491</v>
      </c>
      <c r="F18" s="0" t="n">
        <v>2</v>
      </c>
    </row>
    <row r="19" customFormat="false" ht="14.4" hidden="false" customHeight="false" outlineLevel="0" collapsed="false">
      <c r="A19" s="41" t="n">
        <v>266</v>
      </c>
      <c r="B19" s="0" t="s">
        <v>1298</v>
      </c>
      <c r="C19" s="0" t="s">
        <v>250</v>
      </c>
      <c r="D19" s="0" t="s">
        <v>222</v>
      </c>
      <c r="E19" s="0" t="s">
        <v>1492</v>
      </c>
      <c r="F19" s="0" t="n">
        <v>1</v>
      </c>
    </row>
    <row r="20" customFormat="false" ht="14.4" hidden="false" customHeight="false" outlineLevel="0" collapsed="false">
      <c r="A20" s="41" t="n">
        <v>267</v>
      </c>
      <c r="B20" s="0" t="s">
        <v>1298</v>
      </c>
      <c r="C20" s="0" t="s">
        <v>252</v>
      </c>
      <c r="D20" s="0" t="s">
        <v>222</v>
      </c>
      <c r="E20" s="0" t="s">
        <v>1493</v>
      </c>
      <c r="F20" s="0" t="n">
        <v>1</v>
      </c>
    </row>
    <row r="21" customFormat="false" ht="14.4" hidden="false" customHeight="false" outlineLevel="0" collapsed="false">
      <c r="A21" s="41" t="n">
        <v>268</v>
      </c>
      <c r="B21" s="0" t="s">
        <v>1298</v>
      </c>
      <c r="C21" s="0" t="s">
        <v>254</v>
      </c>
      <c r="D21" s="0" t="s">
        <v>222</v>
      </c>
      <c r="E21" s="0" t="s">
        <v>1494</v>
      </c>
      <c r="F21" s="0" t="n">
        <v>1</v>
      </c>
    </row>
    <row r="22" customFormat="false" ht="14.4" hidden="false" customHeight="false" outlineLevel="0" collapsed="false">
      <c r="A22" s="41" t="n">
        <v>269</v>
      </c>
      <c r="B22" s="0" t="s">
        <v>1298</v>
      </c>
      <c r="C22" s="0" t="s">
        <v>256</v>
      </c>
      <c r="D22" s="0" t="s">
        <v>222</v>
      </c>
      <c r="E22" s="0" t="s">
        <v>1495</v>
      </c>
      <c r="F22" s="0" t="n">
        <v>1</v>
      </c>
    </row>
    <row r="23" customFormat="false" ht="14.4" hidden="false" customHeight="false" outlineLevel="0" collapsed="false">
      <c r="A23" s="41" t="n">
        <v>270</v>
      </c>
      <c r="B23" s="0" t="s">
        <v>1298</v>
      </c>
      <c r="C23" s="0" t="s">
        <v>258</v>
      </c>
      <c r="D23" s="0" t="s">
        <v>222</v>
      </c>
      <c r="E23" s="0" t="s">
        <v>1496</v>
      </c>
      <c r="F23" s="0" t="n">
        <v>2</v>
      </c>
    </row>
    <row r="24" customFormat="false" ht="14.4" hidden="false" customHeight="false" outlineLevel="0" collapsed="false">
      <c r="A24" s="41" t="n">
        <v>271</v>
      </c>
      <c r="B24" s="0" t="s">
        <v>1298</v>
      </c>
      <c r="C24" s="0" t="s">
        <v>260</v>
      </c>
      <c r="D24" s="0" t="s">
        <v>222</v>
      </c>
      <c r="E24" s="0" t="s">
        <v>1497</v>
      </c>
      <c r="F24" s="0" t="n">
        <v>2</v>
      </c>
    </row>
    <row r="25" customFormat="false" ht="14.4" hidden="false" customHeight="false" outlineLevel="0" collapsed="false">
      <c r="A25" s="41" t="n">
        <v>272</v>
      </c>
      <c r="B25" s="0" t="s">
        <v>1298</v>
      </c>
      <c r="C25" s="0" t="s">
        <v>262</v>
      </c>
      <c r="D25" s="0" t="s">
        <v>222</v>
      </c>
      <c r="E25" s="0" t="s">
        <v>1498</v>
      </c>
      <c r="F25" s="0" t="n">
        <v>2</v>
      </c>
    </row>
    <row r="26" customFormat="false" ht="14.4" hidden="false" customHeight="false" outlineLevel="0" collapsed="false">
      <c r="A26" s="41" t="n">
        <v>273</v>
      </c>
      <c r="B26" s="0" t="s">
        <v>1298</v>
      </c>
      <c r="C26" s="0" t="s">
        <v>264</v>
      </c>
      <c r="D26" s="0" t="s">
        <v>222</v>
      </c>
      <c r="E26" s="0" t="s">
        <v>1499</v>
      </c>
      <c r="F26" s="0" t="n">
        <v>2</v>
      </c>
    </row>
    <row r="27" customFormat="false" ht="14.4" hidden="false" customHeight="false" outlineLevel="0" collapsed="false">
      <c r="A27" s="41" t="n">
        <v>274</v>
      </c>
      <c r="B27" s="0" t="s">
        <v>1298</v>
      </c>
      <c r="C27" s="0" t="s">
        <v>266</v>
      </c>
      <c r="D27" s="0" t="s">
        <v>222</v>
      </c>
      <c r="E27" s="0" t="s">
        <v>1500</v>
      </c>
      <c r="F27" s="0" t="n">
        <v>2</v>
      </c>
    </row>
    <row r="28" customFormat="false" ht="14.4" hidden="false" customHeight="false" outlineLevel="0" collapsed="false">
      <c r="A28" s="41" t="n">
        <v>275</v>
      </c>
      <c r="B28" s="0" t="s">
        <v>1298</v>
      </c>
      <c r="C28" s="0" t="s">
        <v>4065</v>
      </c>
      <c r="D28" s="0" t="s">
        <v>222</v>
      </c>
      <c r="E28" s="0" t="s">
        <v>4066</v>
      </c>
      <c r="F28" s="0" t="n">
        <v>2</v>
      </c>
    </row>
    <row r="29" customFormat="false" ht="14.4" hidden="false" customHeight="false" outlineLevel="0" collapsed="false">
      <c r="A29" s="41" t="n">
        <v>280</v>
      </c>
      <c r="B29" s="0" t="s">
        <v>1298</v>
      </c>
      <c r="C29" s="0" t="s">
        <v>268</v>
      </c>
      <c r="D29" s="0" t="s">
        <v>222</v>
      </c>
      <c r="E29" s="0" t="s">
        <v>1501</v>
      </c>
      <c r="F29" s="0" t="n">
        <v>1</v>
      </c>
    </row>
    <row r="30" customFormat="false" ht="14.4" hidden="false" customHeight="false" outlineLevel="0" collapsed="false">
      <c r="A30" s="41" t="n">
        <v>281</v>
      </c>
      <c r="B30" s="0" t="s">
        <v>1298</v>
      </c>
      <c r="C30" s="0" t="s">
        <v>270</v>
      </c>
      <c r="D30" s="0" t="s">
        <v>222</v>
      </c>
      <c r="E30" s="0" t="s">
        <v>1502</v>
      </c>
      <c r="F30" s="0" t="n">
        <v>1</v>
      </c>
    </row>
    <row r="31" customFormat="false" ht="14.4" hidden="false" customHeight="false" outlineLevel="0" collapsed="false">
      <c r="A31" s="41" t="n">
        <v>282</v>
      </c>
      <c r="B31" s="0" t="s">
        <v>1298</v>
      </c>
      <c r="C31" s="0" t="s">
        <v>272</v>
      </c>
      <c r="D31" s="0" t="s">
        <v>222</v>
      </c>
      <c r="E31" s="0" t="s">
        <v>1503</v>
      </c>
      <c r="F31" s="0" t="n">
        <v>1</v>
      </c>
    </row>
    <row r="32" customFormat="false" ht="14.4" hidden="false" customHeight="false" outlineLevel="0" collapsed="false">
      <c r="A32" s="41" t="n">
        <v>283</v>
      </c>
      <c r="B32" s="0" t="s">
        <v>1298</v>
      </c>
      <c r="C32" s="0" t="s">
        <v>274</v>
      </c>
      <c r="D32" s="0" t="s">
        <v>222</v>
      </c>
      <c r="E32" s="0" t="s">
        <v>1504</v>
      </c>
      <c r="F32" s="0" t="n">
        <v>1</v>
      </c>
    </row>
    <row r="33" customFormat="false" ht="14.4" hidden="false" customHeight="false" outlineLevel="0" collapsed="false">
      <c r="A33" s="41" t="n">
        <v>284</v>
      </c>
      <c r="B33" s="0" t="s">
        <v>1298</v>
      </c>
      <c r="C33" s="0" t="s">
        <v>276</v>
      </c>
      <c r="D33" s="0" t="s">
        <v>222</v>
      </c>
      <c r="E33" s="0" t="s">
        <v>1505</v>
      </c>
      <c r="F33" s="0" t="n">
        <v>1</v>
      </c>
    </row>
    <row r="34" customFormat="false" ht="14.4" hidden="false" customHeight="false" outlineLevel="0" collapsed="false">
      <c r="A34" s="41" t="n">
        <v>285</v>
      </c>
      <c r="B34" s="0" t="s">
        <v>1298</v>
      </c>
      <c r="C34" s="0" t="s">
        <v>278</v>
      </c>
      <c r="D34" s="0" t="s">
        <v>222</v>
      </c>
      <c r="E34" s="0" t="s">
        <v>1506</v>
      </c>
      <c r="F34" s="0" t="n">
        <v>1</v>
      </c>
    </row>
    <row r="35" customFormat="false" ht="14.4" hidden="false" customHeight="false" outlineLevel="0" collapsed="false">
      <c r="A35" s="41" t="n">
        <v>286</v>
      </c>
      <c r="B35" s="0" t="s">
        <v>1298</v>
      </c>
      <c r="C35" s="0" t="s">
        <v>280</v>
      </c>
      <c r="D35" s="0" t="s">
        <v>222</v>
      </c>
      <c r="E35" s="0" t="s">
        <v>1507</v>
      </c>
      <c r="F35" s="0" t="n">
        <v>1</v>
      </c>
    </row>
    <row r="36" customFormat="false" ht="14.4" hidden="false" customHeight="false" outlineLevel="0" collapsed="false">
      <c r="A36" s="41" t="n">
        <v>379</v>
      </c>
      <c r="B36" s="0" t="s">
        <v>1298</v>
      </c>
      <c r="C36" s="0" t="s">
        <v>282</v>
      </c>
      <c r="D36" s="0" t="s">
        <v>608</v>
      </c>
      <c r="E36" s="0" t="s">
        <v>1627</v>
      </c>
      <c r="F36" s="0" t="n">
        <v>2</v>
      </c>
    </row>
    <row r="37" customFormat="false" ht="14.4" hidden="false" customHeight="false" outlineLevel="0" collapsed="false">
      <c r="A37" s="41" t="n">
        <v>380</v>
      </c>
      <c r="B37" s="0" t="s">
        <v>1298</v>
      </c>
      <c r="C37" s="0" t="s">
        <v>284</v>
      </c>
      <c r="D37" s="0" t="s">
        <v>608</v>
      </c>
      <c r="E37" s="0" t="s">
        <v>1628</v>
      </c>
      <c r="F37" s="0" t="n">
        <v>2</v>
      </c>
    </row>
    <row r="38" customFormat="false" ht="14.4" hidden="false" customHeight="false" outlineLevel="0" collapsed="false">
      <c r="A38" s="41" t="n">
        <v>381</v>
      </c>
      <c r="B38" s="0" t="s">
        <v>1298</v>
      </c>
      <c r="C38" s="0" t="s">
        <v>4067</v>
      </c>
      <c r="D38" s="0" t="s">
        <v>608</v>
      </c>
      <c r="E38" s="0" t="s">
        <v>4055</v>
      </c>
      <c r="F38" s="0" t="n">
        <v>2</v>
      </c>
    </row>
    <row r="39" customFormat="false" ht="14.4" hidden="false" customHeight="false" outlineLevel="0" collapsed="false">
      <c r="A39" s="41" t="n">
        <v>399</v>
      </c>
      <c r="B39" s="0" t="s">
        <v>1298</v>
      </c>
      <c r="C39" s="0" t="s">
        <v>288</v>
      </c>
      <c r="D39" s="0" t="s">
        <v>1651</v>
      </c>
      <c r="E39" s="0" t="s">
        <v>1664</v>
      </c>
      <c r="F39" s="0" t="n">
        <v>2</v>
      </c>
    </row>
    <row r="40" customFormat="false" ht="14.4" hidden="false" customHeight="false" outlineLevel="0" collapsed="false">
      <c r="A40" s="41" t="n">
        <v>400</v>
      </c>
      <c r="B40" s="0" t="s">
        <v>1298</v>
      </c>
      <c r="C40" s="0" t="s">
        <v>290</v>
      </c>
      <c r="D40" s="0" t="s">
        <v>1651</v>
      </c>
      <c r="E40" s="0" t="s">
        <v>1665</v>
      </c>
      <c r="F40" s="0" t="n">
        <v>2</v>
      </c>
    </row>
    <row r="41" customFormat="false" ht="14.4" hidden="false" customHeight="false" outlineLevel="0" collapsed="false">
      <c r="A41" s="41" t="n">
        <v>401</v>
      </c>
      <c r="B41" s="0" t="s">
        <v>1298</v>
      </c>
      <c r="C41" s="0" t="s">
        <v>4068</v>
      </c>
      <c r="D41" s="0" t="s">
        <v>1651</v>
      </c>
      <c r="E41" s="0" t="s">
        <v>4069</v>
      </c>
      <c r="F41" s="0" t="n">
        <v>2</v>
      </c>
    </row>
    <row r="42" customFormat="false" ht="14.4" hidden="false" customHeight="false" outlineLevel="0" collapsed="false">
      <c r="A42" s="41" t="n">
        <v>415</v>
      </c>
      <c r="B42" s="0" t="s">
        <v>1298</v>
      </c>
      <c r="C42" s="0" t="s">
        <v>292</v>
      </c>
      <c r="D42" s="0" t="s">
        <v>646</v>
      </c>
      <c r="E42" s="0" t="s">
        <v>1691</v>
      </c>
      <c r="F42" s="0" t="n">
        <v>2</v>
      </c>
    </row>
    <row r="43" customFormat="false" ht="14.4" hidden="false" customHeight="false" outlineLevel="0" collapsed="false">
      <c r="A43" s="41" t="n">
        <v>416</v>
      </c>
      <c r="B43" s="0" t="s">
        <v>1298</v>
      </c>
      <c r="C43" s="0" t="s">
        <v>294</v>
      </c>
      <c r="D43" s="0" t="s">
        <v>646</v>
      </c>
      <c r="E43" s="0" t="s">
        <v>1692</v>
      </c>
      <c r="F43" s="0" t="n">
        <v>2</v>
      </c>
    </row>
    <row r="44" customFormat="false" ht="14.4" hidden="false" customHeight="false" outlineLevel="0" collapsed="false">
      <c r="A44" s="41" t="n">
        <v>417</v>
      </c>
      <c r="B44" s="0" t="s">
        <v>1298</v>
      </c>
      <c r="C44" s="0" t="s">
        <v>296</v>
      </c>
      <c r="D44" s="0" t="s">
        <v>646</v>
      </c>
      <c r="E44" s="0" t="s">
        <v>1693</v>
      </c>
      <c r="F44" s="0" t="n">
        <v>2</v>
      </c>
    </row>
    <row r="45" customFormat="false" ht="14.4" hidden="false" customHeight="false" outlineLevel="0" collapsed="false">
      <c r="A45" s="41" t="n">
        <v>418</v>
      </c>
      <c r="B45" s="0" t="s">
        <v>1298</v>
      </c>
      <c r="C45" s="0" t="s">
        <v>4070</v>
      </c>
      <c r="D45" s="0" t="s">
        <v>646</v>
      </c>
      <c r="E45" s="0" t="s">
        <v>4071</v>
      </c>
      <c r="F45" s="0" t="n">
        <v>2</v>
      </c>
    </row>
    <row r="46" customFormat="false" ht="14.4" hidden="false" customHeight="false" outlineLevel="0" collapsed="false">
      <c r="A46" s="41" t="n">
        <v>432</v>
      </c>
      <c r="B46" s="0" t="s">
        <v>1298</v>
      </c>
      <c r="C46" s="0" t="s">
        <v>298</v>
      </c>
      <c r="D46" s="0" t="s">
        <v>1708</v>
      </c>
      <c r="E46" s="0" t="s">
        <v>1720</v>
      </c>
      <c r="F46" s="0" t="n">
        <v>2</v>
      </c>
    </row>
    <row r="47" customFormat="false" ht="14.4" hidden="false" customHeight="false" outlineLevel="0" collapsed="false">
      <c r="A47" s="41" t="n">
        <v>433</v>
      </c>
      <c r="B47" s="0" t="s">
        <v>1298</v>
      </c>
      <c r="C47" s="0" t="s">
        <v>300</v>
      </c>
      <c r="D47" s="0" t="s">
        <v>1708</v>
      </c>
      <c r="E47" s="0" t="s">
        <v>1721</v>
      </c>
      <c r="F47" s="0" t="n">
        <v>2</v>
      </c>
    </row>
    <row r="48" customFormat="false" ht="14.4" hidden="false" customHeight="false" outlineLevel="0" collapsed="false">
      <c r="A48" s="41" t="n">
        <v>434</v>
      </c>
      <c r="B48" s="0" t="s">
        <v>1298</v>
      </c>
      <c r="C48" s="0" t="s">
        <v>302</v>
      </c>
      <c r="D48" s="0" t="s">
        <v>1708</v>
      </c>
      <c r="E48" s="0" t="s">
        <v>1722</v>
      </c>
      <c r="F48" s="0" t="n">
        <v>2</v>
      </c>
    </row>
    <row r="49" customFormat="false" ht="14.4" hidden="false" customHeight="false" outlineLevel="0" collapsed="false">
      <c r="A49" s="41" t="n">
        <v>435</v>
      </c>
      <c r="B49" s="0" t="s">
        <v>1298</v>
      </c>
      <c r="C49" s="0" t="s">
        <v>4072</v>
      </c>
      <c r="D49" s="0" t="s">
        <v>1708</v>
      </c>
      <c r="E49" s="0" t="s">
        <v>4073</v>
      </c>
      <c r="F49" s="0" t="n">
        <v>2</v>
      </c>
    </row>
    <row r="50" customFormat="false" ht="14.4" hidden="false" customHeight="false" outlineLevel="0" collapsed="false">
      <c r="A50" s="41" t="n">
        <v>467</v>
      </c>
      <c r="B50" s="0" t="s">
        <v>1298</v>
      </c>
      <c r="C50" s="0" t="s">
        <v>304</v>
      </c>
      <c r="D50" s="0" t="s">
        <v>1776</v>
      </c>
      <c r="E50" s="0" t="s">
        <v>1788</v>
      </c>
      <c r="F50" s="0" t="n">
        <v>2</v>
      </c>
    </row>
    <row r="51" customFormat="false" ht="14.4" hidden="false" customHeight="false" outlineLevel="0" collapsed="false">
      <c r="A51" s="41" t="n">
        <v>468</v>
      </c>
      <c r="B51" s="0" t="s">
        <v>1298</v>
      </c>
      <c r="C51" s="0" t="s">
        <v>306</v>
      </c>
      <c r="D51" s="0" t="s">
        <v>1776</v>
      </c>
      <c r="E51" s="0" t="s">
        <v>1789</v>
      </c>
      <c r="F51" s="0" t="n">
        <v>2</v>
      </c>
    </row>
    <row r="52" customFormat="false" ht="14.4" hidden="false" customHeight="false" outlineLevel="0" collapsed="false">
      <c r="A52" s="41" t="n">
        <v>469</v>
      </c>
      <c r="B52" s="0" t="s">
        <v>1298</v>
      </c>
      <c r="C52" s="0" t="s">
        <v>308</v>
      </c>
      <c r="D52" s="0" t="s">
        <v>1776</v>
      </c>
      <c r="E52" s="0" t="s">
        <v>1790</v>
      </c>
      <c r="F52" s="0" t="n">
        <v>2</v>
      </c>
    </row>
    <row r="53" customFormat="false" ht="14.4" hidden="false" customHeight="false" outlineLevel="0" collapsed="false">
      <c r="A53" s="41" t="n">
        <v>470</v>
      </c>
      <c r="B53" s="0" t="s">
        <v>1298</v>
      </c>
      <c r="C53" s="0" t="s">
        <v>4074</v>
      </c>
      <c r="D53" s="0" t="s">
        <v>1776</v>
      </c>
      <c r="E53" s="0" t="s">
        <v>4075</v>
      </c>
      <c r="F53" s="0" t="n">
        <v>2</v>
      </c>
    </row>
    <row r="54" customFormat="false" ht="14.4" hidden="false" customHeight="false" outlineLevel="0" collapsed="false">
      <c r="A54" s="41" t="n">
        <v>485</v>
      </c>
      <c r="B54" s="0" t="s">
        <v>1298</v>
      </c>
      <c r="C54" s="0" t="s">
        <v>312</v>
      </c>
      <c r="D54" s="0" t="s">
        <v>4076</v>
      </c>
      <c r="E54" s="0" t="s">
        <v>1818</v>
      </c>
      <c r="F54" s="0" t="n">
        <v>2</v>
      </c>
    </row>
    <row r="55" customFormat="false" ht="14.4" hidden="false" customHeight="false" outlineLevel="0" collapsed="false">
      <c r="A55" s="41" t="n">
        <v>486</v>
      </c>
      <c r="B55" s="0" t="s">
        <v>1298</v>
      </c>
      <c r="C55" s="0" t="s">
        <v>314</v>
      </c>
      <c r="D55" s="0" t="s">
        <v>4076</v>
      </c>
      <c r="E55" s="0" t="s">
        <v>1819</v>
      </c>
      <c r="F55" s="0" t="n">
        <v>2</v>
      </c>
    </row>
    <row r="56" customFormat="false" ht="14.4" hidden="false" customHeight="false" outlineLevel="0" collapsed="false">
      <c r="A56" s="41" t="n">
        <v>487</v>
      </c>
      <c r="B56" s="0" t="s">
        <v>1298</v>
      </c>
      <c r="C56" s="0" t="s">
        <v>4077</v>
      </c>
      <c r="D56" s="0" t="s">
        <v>4076</v>
      </c>
      <c r="E56" s="0" t="s">
        <v>4078</v>
      </c>
      <c r="F56" s="0" t="n">
        <v>2</v>
      </c>
    </row>
    <row r="57" customFormat="false" ht="14.4" hidden="false" customHeight="false" outlineLevel="0" collapsed="false">
      <c r="A57" s="41"/>
      <c r="B57" s="0" t="s">
        <v>666</v>
      </c>
      <c r="C57" s="39" t="s">
        <v>624</v>
      </c>
      <c r="D57" s="0" t="s">
        <v>621</v>
      </c>
      <c r="E57" s="0" t="s">
        <v>1895</v>
      </c>
      <c r="F57" s="0" t="n">
        <v>2</v>
      </c>
    </row>
    <row r="58" customFormat="false" ht="14.4" hidden="false" customHeight="false" outlineLevel="0" collapsed="false">
      <c r="A58" s="41"/>
      <c r="B58" s="0" t="s">
        <v>666</v>
      </c>
      <c r="C58" s="39" t="s">
        <v>623</v>
      </c>
      <c r="D58" s="0" t="s">
        <v>618</v>
      </c>
      <c r="E58" s="0" t="s">
        <v>1895</v>
      </c>
      <c r="F58" s="0" t="n">
        <v>2</v>
      </c>
    </row>
    <row r="59" customFormat="false" ht="14.4" hidden="false" customHeight="false" outlineLevel="0" collapsed="false">
      <c r="A59" s="41"/>
      <c r="B59" s="0" t="s">
        <v>666</v>
      </c>
      <c r="C59" s="39" t="s">
        <v>625</v>
      </c>
      <c r="D59" s="0" t="s">
        <v>615</v>
      </c>
      <c r="E59" s="0" t="s">
        <v>1896</v>
      </c>
      <c r="F59" s="0" t="n">
        <v>2</v>
      </c>
    </row>
    <row r="60" customFormat="false" ht="14.4" hidden="false" customHeight="false" outlineLevel="0" collapsed="false">
      <c r="A60" s="41" t="n">
        <v>630</v>
      </c>
      <c r="B60" s="0" t="s">
        <v>666</v>
      </c>
      <c r="C60" s="0" t="s">
        <v>316</v>
      </c>
      <c r="D60" s="0" t="s">
        <v>621</v>
      </c>
      <c r="E60" s="0" t="s">
        <v>1854</v>
      </c>
      <c r="F60" s="0" t="n">
        <v>2</v>
      </c>
    </row>
    <row r="61" customFormat="false" ht="14.4" hidden="false" customHeight="false" outlineLevel="0" collapsed="false">
      <c r="A61" s="41" t="n">
        <v>631</v>
      </c>
      <c r="B61" s="0" t="s">
        <v>666</v>
      </c>
      <c r="C61" s="0" t="s">
        <v>318</v>
      </c>
      <c r="D61" s="0" t="s">
        <v>618</v>
      </c>
      <c r="E61" s="0" t="s">
        <v>1855</v>
      </c>
      <c r="F61" s="0" t="n">
        <v>2</v>
      </c>
    </row>
    <row r="62" customFormat="false" ht="14.4" hidden="false" customHeight="false" outlineLevel="0" collapsed="false">
      <c r="A62" s="41" t="n">
        <v>632</v>
      </c>
      <c r="B62" s="0" t="s">
        <v>666</v>
      </c>
      <c r="C62" s="0" t="s">
        <v>320</v>
      </c>
      <c r="D62" s="0" t="s">
        <v>615</v>
      </c>
      <c r="E62" s="0" t="s">
        <v>1856</v>
      </c>
      <c r="F62" s="0" t="n">
        <v>2</v>
      </c>
    </row>
    <row r="63" customFormat="false" ht="14.4" hidden="false" customHeight="false" outlineLevel="0" collapsed="false">
      <c r="A63" s="41" t="n">
        <v>633</v>
      </c>
      <c r="B63" s="0" t="s">
        <v>666</v>
      </c>
      <c r="C63" s="0" t="s">
        <v>322</v>
      </c>
      <c r="D63" s="0" t="s">
        <v>621</v>
      </c>
      <c r="E63" s="0" t="s">
        <v>1857</v>
      </c>
      <c r="F63" s="0" t="n">
        <v>2</v>
      </c>
    </row>
    <row r="64" customFormat="false" ht="14.4" hidden="false" customHeight="false" outlineLevel="0" collapsed="false">
      <c r="A64" s="41" t="n">
        <v>634</v>
      </c>
      <c r="B64" s="0" t="s">
        <v>666</v>
      </c>
      <c r="C64" s="0" t="s">
        <v>324</v>
      </c>
      <c r="D64" s="0" t="s">
        <v>618</v>
      </c>
      <c r="E64" s="0" t="s">
        <v>1858</v>
      </c>
      <c r="F64" s="0" t="n">
        <v>2</v>
      </c>
    </row>
    <row r="65" customFormat="false" ht="14.4" hidden="false" customHeight="false" outlineLevel="0" collapsed="false">
      <c r="A65" s="41" t="n">
        <v>635</v>
      </c>
      <c r="B65" s="0" t="s">
        <v>666</v>
      </c>
      <c r="C65" s="0" t="s">
        <v>326</v>
      </c>
      <c r="D65" s="0" t="s">
        <v>615</v>
      </c>
      <c r="E65" s="0" t="s">
        <v>1859</v>
      </c>
      <c r="F65" s="0" t="n">
        <v>2</v>
      </c>
    </row>
    <row r="66" customFormat="false" ht="14.4" hidden="false" customHeight="false" outlineLevel="0" collapsed="false">
      <c r="A66" s="41" t="n">
        <v>636</v>
      </c>
      <c r="B66" s="0" t="s">
        <v>666</v>
      </c>
      <c r="C66" s="0" t="s">
        <v>328</v>
      </c>
      <c r="D66" s="0" t="s">
        <v>621</v>
      </c>
      <c r="E66" s="0" t="s">
        <v>4079</v>
      </c>
      <c r="F66" s="0" t="n">
        <v>1</v>
      </c>
    </row>
    <row r="67" customFormat="false" ht="14.4" hidden="false" customHeight="false" outlineLevel="0" collapsed="false">
      <c r="A67" s="41" t="n">
        <v>636</v>
      </c>
      <c r="B67" s="0" t="s">
        <v>666</v>
      </c>
      <c r="C67" s="0" t="s">
        <v>328</v>
      </c>
      <c r="D67" s="0" t="s">
        <v>621</v>
      </c>
      <c r="E67" s="0" t="s">
        <v>1860</v>
      </c>
      <c r="F67" s="0" t="n">
        <v>2</v>
      </c>
    </row>
    <row r="68" customFormat="false" ht="14.4" hidden="false" customHeight="false" outlineLevel="0" collapsed="false">
      <c r="A68" s="41" t="n">
        <v>637</v>
      </c>
      <c r="B68" s="0" t="s">
        <v>666</v>
      </c>
      <c r="C68" s="0" t="s">
        <v>330</v>
      </c>
      <c r="D68" s="0" t="s">
        <v>621</v>
      </c>
      <c r="E68" s="0" t="s">
        <v>1861</v>
      </c>
      <c r="F68" s="0" t="n">
        <v>2</v>
      </c>
    </row>
    <row r="69" customFormat="false" ht="14.4" hidden="false" customHeight="false" outlineLevel="0" collapsed="false">
      <c r="A69" s="41" t="n">
        <v>638</v>
      </c>
      <c r="B69" s="0" t="s">
        <v>666</v>
      </c>
      <c r="C69" s="0" t="s">
        <v>332</v>
      </c>
      <c r="D69" s="0" t="s">
        <v>618</v>
      </c>
      <c r="E69" s="0" t="s">
        <v>1862</v>
      </c>
      <c r="F69" s="0" t="n">
        <v>2</v>
      </c>
    </row>
    <row r="70" customFormat="false" ht="14.4" hidden="false" customHeight="false" outlineLevel="0" collapsed="false">
      <c r="A70" s="41" t="n">
        <v>639</v>
      </c>
      <c r="B70" s="0" t="s">
        <v>666</v>
      </c>
      <c r="C70" s="0" t="s">
        <v>334</v>
      </c>
      <c r="D70" s="0" t="s">
        <v>615</v>
      </c>
      <c r="E70" s="0" t="s">
        <v>1863</v>
      </c>
      <c r="F70" s="0" t="n">
        <v>2</v>
      </c>
    </row>
    <row r="71" customFormat="false" ht="14.4" hidden="false" customHeight="false" outlineLevel="0" collapsed="false">
      <c r="A71" s="41" t="n">
        <v>640</v>
      </c>
      <c r="B71" s="0" t="s">
        <v>666</v>
      </c>
      <c r="C71" s="0" t="s">
        <v>336</v>
      </c>
      <c r="D71" s="0" t="s">
        <v>621</v>
      </c>
      <c r="E71" s="0" t="s">
        <v>1864</v>
      </c>
      <c r="F71" s="0" t="n">
        <v>2</v>
      </c>
    </row>
    <row r="72" customFormat="false" ht="14.4" hidden="false" customHeight="false" outlineLevel="0" collapsed="false">
      <c r="A72" s="41" t="n">
        <v>641</v>
      </c>
      <c r="B72" s="0" t="s">
        <v>666</v>
      </c>
      <c r="C72" s="0" t="s">
        <v>338</v>
      </c>
      <c r="D72" s="0" t="s">
        <v>618</v>
      </c>
      <c r="E72" s="0" t="s">
        <v>1865</v>
      </c>
      <c r="F72" s="0" t="n">
        <v>2</v>
      </c>
    </row>
    <row r="73" customFormat="false" ht="14.4" hidden="false" customHeight="false" outlineLevel="0" collapsed="false">
      <c r="A73" s="41" t="n">
        <v>642</v>
      </c>
      <c r="B73" s="0" t="s">
        <v>666</v>
      </c>
      <c r="C73" s="0" t="s">
        <v>340</v>
      </c>
      <c r="D73" s="0" t="s">
        <v>615</v>
      </c>
      <c r="E73" s="0" t="s">
        <v>1866</v>
      </c>
      <c r="F73" s="0" t="n">
        <v>2</v>
      </c>
    </row>
    <row r="74" customFormat="false" ht="14.4" hidden="false" customHeight="false" outlineLevel="0" collapsed="false">
      <c r="A74" s="41" t="n">
        <v>643</v>
      </c>
      <c r="B74" s="0" t="s">
        <v>666</v>
      </c>
      <c r="C74" s="0" t="s">
        <v>342</v>
      </c>
      <c r="D74" s="0" t="s">
        <v>621</v>
      </c>
      <c r="E74" s="0" t="s">
        <v>1867</v>
      </c>
      <c r="F74" s="0" t="n">
        <v>2</v>
      </c>
    </row>
    <row r="75" customFormat="false" ht="14.4" hidden="false" customHeight="false" outlineLevel="0" collapsed="false">
      <c r="A75" s="41" t="n">
        <v>644</v>
      </c>
      <c r="B75" s="0" t="s">
        <v>666</v>
      </c>
      <c r="C75" s="0" t="s">
        <v>344</v>
      </c>
      <c r="D75" s="0" t="s">
        <v>618</v>
      </c>
      <c r="E75" s="0" t="s">
        <v>1868</v>
      </c>
      <c r="F75" s="0" t="n">
        <v>2</v>
      </c>
    </row>
    <row r="76" customFormat="false" ht="14.4" hidden="false" customHeight="false" outlineLevel="0" collapsed="false">
      <c r="A76" s="41" t="n">
        <v>645</v>
      </c>
      <c r="B76" s="0" t="s">
        <v>666</v>
      </c>
      <c r="C76" s="0" t="s">
        <v>346</v>
      </c>
      <c r="D76" s="0" t="s">
        <v>615</v>
      </c>
      <c r="E76" s="0" t="s">
        <v>1869</v>
      </c>
      <c r="F76" s="0" t="n">
        <v>2</v>
      </c>
    </row>
    <row r="77" customFormat="false" ht="14.4" hidden="false" customHeight="false" outlineLevel="0" collapsed="false">
      <c r="A77" s="41" t="n">
        <v>646</v>
      </c>
      <c r="B77" s="0" t="s">
        <v>666</v>
      </c>
      <c r="C77" s="0" t="s">
        <v>348</v>
      </c>
      <c r="D77" s="0" t="s">
        <v>621</v>
      </c>
      <c r="E77" s="0" t="s">
        <v>1870</v>
      </c>
      <c r="F77" s="0" t="n">
        <v>2</v>
      </c>
    </row>
    <row r="78" customFormat="false" ht="14.4" hidden="false" customHeight="false" outlineLevel="0" collapsed="false">
      <c r="A78" s="41" t="n">
        <v>647</v>
      </c>
      <c r="B78" s="0" t="s">
        <v>666</v>
      </c>
      <c r="C78" s="0" t="s">
        <v>350</v>
      </c>
      <c r="D78" s="0" t="s">
        <v>618</v>
      </c>
      <c r="E78" s="0" t="s">
        <v>1868</v>
      </c>
      <c r="F78" s="0" t="n">
        <v>2</v>
      </c>
    </row>
    <row r="79" customFormat="false" ht="14.4" hidden="false" customHeight="false" outlineLevel="0" collapsed="false">
      <c r="A79" s="41" t="n">
        <v>648</v>
      </c>
      <c r="B79" s="0" t="s">
        <v>666</v>
      </c>
      <c r="C79" s="0" t="s">
        <v>352</v>
      </c>
      <c r="D79" s="0" t="s">
        <v>615</v>
      </c>
      <c r="E79" s="0" t="s">
        <v>1871</v>
      </c>
      <c r="F79" s="0" t="n">
        <v>2</v>
      </c>
    </row>
    <row r="80" customFormat="false" ht="14.4" hidden="false" customHeight="false" outlineLevel="0" collapsed="false">
      <c r="A80" s="41" t="n">
        <v>649</v>
      </c>
      <c r="B80" s="0" t="s">
        <v>666</v>
      </c>
      <c r="C80" s="0" t="s">
        <v>354</v>
      </c>
      <c r="D80" s="0" t="s">
        <v>621</v>
      </c>
      <c r="E80" s="0" t="s">
        <v>1872</v>
      </c>
      <c r="F80" s="0" t="n">
        <v>2</v>
      </c>
    </row>
    <row r="81" customFormat="false" ht="14.4" hidden="false" customHeight="false" outlineLevel="0" collapsed="false">
      <c r="A81" s="41" t="n">
        <v>650</v>
      </c>
      <c r="B81" s="0" t="s">
        <v>666</v>
      </c>
      <c r="C81" s="0" t="s">
        <v>356</v>
      </c>
      <c r="D81" s="0" t="s">
        <v>618</v>
      </c>
      <c r="E81" s="0" t="s">
        <v>1873</v>
      </c>
      <c r="F81" s="0" t="n">
        <v>2</v>
      </c>
    </row>
    <row r="82" customFormat="false" ht="14.4" hidden="false" customHeight="false" outlineLevel="0" collapsed="false">
      <c r="A82" s="41" t="n">
        <v>651</v>
      </c>
      <c r="B82" s="0" t="s">
        <v>666</v>
      </c>
      <c r="C82" s="0" t="s">
        <v>358</v>
      </c>
      <c r="D82" s="0" t="s">
        <v>615</v>
      </c>
      <c r="E82" s="0" t="s">
        <v>1874</v>
      </c>
      <c r="F82" s="0" t="n">
        <v>2</v>
      </c>
    </row>
    <row r="83" customFormat="false" ht="14.4" hidden="false" customHeight="false" outlineLevel="0" collapsed="false">
      <c r="A83" s="41" t="n">
        <v>652</v>
      </c>
      <c r="B83" s="0" t="s">
        <v>666</v>
      </c>
      <c r="C83" s="0" t="s">
        <v>360</v>
      </c>
      <c r="D83" s="0" t="s">
        <v>621</v>
      </c>
      <c r="E83" s="0" t="s">
        <v>1875</v>
      </c>
      <c r="F83" s="0" t="n">
        <v>2</v>
      </c>
    </row>
    <row r="84" customFormat="false" ht="14.4" hidden="false" customHeight="false" outlineLevel="0" collapsed="false">
      <c r="A84" s="41" t="n">
        <v>653</v>
      </c>
      <c r="B84" s="0" t="s">
        <v>666</v>
      </c>
      <c r="C84" s="0" t="s">
        <v>362</v>
      </c>
      <c r="D84" s="0" t="s">
        <v>618</v>
      </c>
      <c r="E84" s="0" t="s">
        <v>1876</v>
      </c>
      <c r="F84" s="0" t="n">
        <v>2</v>
      </c>
    </row>
    <row r="85" customFormat="false" ht="14.4" hidden="false" customHeight="false" outlineLevel="0" collapsed="false">
      <c r="A85" s="41" t="n">
        <v>654</v>
      </c>
      <c r="B85" s="0" t="s">
        <v>666</v>
      </c>
      <c r="C85" s="0" t="s">
        <v>364</v>
      </c>
      <c r="D85" s="0" t="s">
        <v>615</v>
      </c>
      <c r="E85" s="0" t="s">
        <v>1877</v>
      </c>
      <c r="F85" s="0" t="n">
        <v>2</v>
      </c>
    </row>
    <row r="86" customFormat="false" ht="14.4" hidden="false" customHeight="false" outlineLevel="0" collapsed="false">
      <c r="A86" s="41" t="n">
        <v>655</v>
      </c>
      <c r="B86" s="0" t="s">
        <v>666</v>
      </c>
      <c r="C86" s="0" t="s">
        <v>366</v>
      </c>
      <c r="D86" s="0" t="s">
        <v>621</v>
      </c>
      <c r="E86" s="0" t="s">
        <v>1878</v>
      </c>
      <c r="F86" s="0" t="n">
        <v>2</v>
      </c>
    </row>
    <row r="87" customFormat="false" ht="14.4" hidden="false" customHeight="false" outlineLevel="0" collapsed="false">
      <c r="A87" s="41" t="n">
        <v>656</v>
      </c>
      <c r="B87" s="0" t="s">
        <v>666</v>
      </c>
      <c r="C87" s="0" t="s">
        <v>368</v>
      </c>
      <c r="D87" s="0" t="s">
        <v>618</v>
      </c>
      <c r="E87" s="0" t="s">
        <v>1879</v>
      </c>
      <c r="F87" s="0" t="n">
        <v>2</v>
      </c>
    </row>
    <row r="88" customFormat="false" ht="14.4" hidden="false" customHeight="false" outlineLevel="0" collapsed="false">
      <c r="A88" s="41" t="n">
        <v>657</v>
      </c>
      <c r="B88" s="0" t="s">
        <v>666</v>
      </c>
      <c r="C88" s="0" t="s">
        <v>370</v>
      </c>
      <c r="D88" s="0" t="s">
        <v>615</v>
      </c>
      <c r="E88" s="0" t="s">
        <v>1880</v>
      </c>
      <c r="F88" s="0" t="n">
        <v>2</v>
      </c>
    </row>
    <row r="89" customFormat="false" ht="14.4" hidden="false" customHeight="false" outlineLevel="0" collapsed="false">
      <c r="A89" s="41" t="n">
        <v>658</v>
      </c>
      <c r="B89" s="0" t="s">
        <v>666</v>
      </c>
      <c r="C89" s="0" t="s">
        <v>372</v>
      </c>
      <c r="D89" s="0" t="s">
        <v>621</v>
      </c>
      <c r="E89" s="0" t="s">
        <v>1881</v>
      </c>
      <c r="F89" s="0" t="n">
        <v>2</v>
      </c>
    </row>
    <row r="90" customFormat="false" ht="14.4" hidden="false" customHeight="false" outlineLevel="0" collapsed="false">
      <c r="A90" s="41" t="n">
        <v>659</v>
      </c>
      <c r="B90" s="0" t="s">
        <v>666</v>
      </c>
      <c r="C90" s="0" t="s">
        <v>374</v>
      </c>
      <c r="D90" s="0" t="s">
        <v>618</v>
      </c>
      <c r="E90" s="0" t="s">
        <v>1879</v>
      </c>
      <c r="F90" s="0" t="n">
        <v>2</v>
      </c>
    </row>
    <row r="91" customFormat="false" ht="14.4" hidden="false" customHeight="false" outlineLevel="0" collapsed="false">
      <c r="A91" s="41" t="n">
        <v>660</v>
      </c>
      <c r="B91" s="0" t="s">
        <v>666</v>
      </c>
      <c r="C91" s="0" t="s">
        <v>376</v>
      </c>
      <c r="D91" s="0" t="s">
        <v>615</v>
      </c>
      <c r="E91" s="0" t="s">
        <v>1882</v>
      </c>
      <c r="F91" s="0" t="n">
        <v>2</v>
      </c>
    </row>
    <row r="92" customFormat="false" ht="14.4" hidden="false" customHeight="false" outlineLevel="0" collapsed="false">
      <c r="A92" s="41"/>
      <c r="B92" s="0" t="s">
        <v>666</v>
      </c>
      <c r="C92" s="39" t="s">
        <v>622</v>
      </c>
      <c r="D92" s="0" t="s">
        <v>618</v>
      </c>
      <c r="E92" s="0" t="s">
        <v>1894</v>
      </c>
      <c r="F92" s="0" t="n">
        <v>2</v>
      </c>
    </row>
    <row r="93" customFormat="false" ht="14.4" hidden="false" customHeight="false" outlineLevel="0" collapsed="false">
      <c r="A93" s="41"/>
      <c r="B93" s="0" t="s">
        <v>666</v>
      </c>
      <c r="C93" s="39" t="s">
        <v>626</v>
      </c>
      <c r="D93" s="0" t="s">
        <v>615</v>
      </c>
      <c r="E93" s="0" t="s">
        <v>1897</v>
      </c>
      <c r="F93" s="0" t="n">
        <v>2</v>
      </c>
    </row>
    <row r="94" customFormat="false" ht="14.4" hidden="false" customHeight="false" outlineLevel="0" collapsed="false">
      <c r="A94" s="41" t="n">
        <v>661</v>
      </c>
      <c r="B94" s="0" t="s">
        <v>666</v>
      </c>
      <c r="C94" s="0" t="s">
        <v>378</v>
      </c>
      <c r="D94" s="0" t="s">
        <v>621</v>
      </c>
      <c r="E94" s="0" t="s">
        <v>1883</v>
      </c>
      <c r="F94" s="0" t="n">
        <v>2</v>
      </c>
    </row>
    <row r="95" customFormat="false" ht="14.4" hidden="false" customHeight="false" outlineLevel="0" collapsed="false">
      <c r="A95" s="41" t="n">
        <v>662</v>
      </c>
      <c r="B95" s="0" t="s">
        <v>666</v>
      </c>
      <c r="C95" s="0" t="s">
        <v>380</v>
      </c>
      <c r="D95" s="0" t="s">
        <v>618</v>
      </c>
      <c r="E95" s="0" t="s">
        <v>1884</v>
      </c>
      <c r="F95" s="0" t="n">
        <v>2</v>
      </c>
    </row>
    <row r="96" customFormat="false" ht="14.4" hidden="false" customHeight="false" outlineLevel="0" collapsed="false">
      <c r="A96" s="41" t="n">
        <v>663</v>
      </c>
      <c r="B96" s="0" t="s">
        <v>666</v>
      </c>
      <c r="C96" s="0" t="s">
        <v>382</v>
      </c>
      <c r="D96" s="0" t="s">
        <v>615</v>
      </c>
      <c r="E96" s="0" t="s">
        <v>1885</v>
      </c>
      <c r="F96" s="0" t="n">
        <v>2</v>
      </c>
    </row>
    <row r="97" customFormat="false" ht="14.4" hidden="false" customHeight="false" outlineLevel="0" collapsed="false">
      <c r="A97" s="41" t="n">
        <v>664</v>
      </c>
      <c r="B97" s="0" t="s">
        <v>666</v>
      </c>
      <c r="C97" s="0" t="s">
        <v>384</v>
      </c>
      <c r="D97" s="0" t="s">
        <v>621</v>
      </c>
      <c r="E97" s="0" t="s">
        <v>1886</v>
      </c>
      <c r="F97" s="0" t="n">
        <v>2</v>
      </c>
    </row>
    <row r="98" customFormat="false" ht="14.4" hidden="false" customHeight="false" outlineLevel="0" collapsed="false">
      <c r="A98" s="41" t="n">
        <v>665</v>
      </c>
      <c r="B98" s="0" t="s">
        <v>666</v>
      </c>
      <c r="C98" s="0" t="s">
        <v>386</v>
      </c>
      <c r="D98" s="0" t="s">
        <v>618</v>
      </c>
      <c r="E98" s="0" t="s">
        <v>1884</v>
      </c>
      <c r="F98" s="0" t="n">
        <v>2</v>
      </c>
    </row>
    <row r="99" customFormat="false" ht="14.4" hidden="false" customHeight="false" outlineLevel="0" collapsed="false">
      <c r="A99" s="41" t="n">
        <v>666</v>
      </c>
      <c r="B99" s="0" t="s">
        <v>666</v>
      </c>
      <c r="C99" s="0" t="s">
        <v>388</v>
      </c>
      <c r="D99" s="0" t="s">
        <v>615</v>
      </c>
      <c r="E99" s="0" t="s">
        <v>1887</v>
      </c>
      <c r="F99" s="0" t="n">
        <v>2</v>
      </c>
    </row>
    <row r="100" customFormat="false" ht="14.4" hidden="false" customHeight="false" outlineLevel="0" collapsed="false">
      <c r="A100" s="41"/>
      <c r="B100" s="0" t="s">
        <v>666</v>
      </c>
      <c r="C100" s="39" t="s">
        <v>620</v>
      </c>
      <c r="D100" s="0" t="s">
        <v>621</v>
      </c>
      <c r="E100" s="0" t="s">
        <v>1893</v>
      </c>
      <c r="F100" s="0" t="n">
        <v>2</v>
      </c>
    </row>
    <row r="101" customFormat="false" ht="14.4" hidden="false" customHeight="false" outlineLevel="0" collapsed="false">
      <c r="A101" s="41"/>
      <c r="B101" s="0" t="s">
        <v>666</v>
      </c>
      <c r="C101" s="39" t="s">
        <v>619</v>
      </c>
      <c r="D101" s="0" t="s">
        <v>618</v>
      </c>
      <c r="E101" s="0" t="s">
        <v>1892</v>
      </c>
      <c r="F101" s="0" t="n">
        <v>2</v>
      </c>
    </row>
    <row r="102" customFormat="false" ht="14.4" hidden="false" customHeight="false" outlineLevel="0" collapsed="false">
      <c r="A102" s="41"/>
      <c r="B102" s="0" t="s">
        <v>666</v>
      </c>
      <c r="C102" s="39" t="s">
        <v>614</v>
      </c>
      <c r="D102" s="0" t="s">
        <v>615</v>
      </c>
      <c r="E102" s="0" t="s">
        <v>1889</v>
      </c>
      <c r="F102" s="0" t="n">
        <v>2</v>
      </c>
    </row>
    <row r="103" customFormat="false" ht="14.4" hidden="false" customHeight="false" outlineLevel="0" collapsed="false">
      <c r="A103" s="41" t="n">
        <v>667</v>
      </c>
      <c r="B103" s="0" t="s">
        <v>666</v>
      </c>
      <c r="C103" s="0" t="s">
        <v>390</v>
      </c>
      <c r="D103" s="0" t="s">
        <v>621</v>
      </c>
      <c r="E103" s="0" t="s">
        <v>1888</v>
      </c>
      <c r="F103" s="0" t="n">
        <v>1</v>
      </c>
    </row>
    <row r="104" customFormat="false" ht="14.4" hidden="false" customHeight="false" outlineLevel="0" collapsed="false">
      <c r="A104" s="41" t="n">
        <v>667</v>
      </c>
      <c r="B104" s="0" t="s">
        <v>666</v>
      </c>
      <c r="C104" s="0" t="s">
        <v>390</v>
      </c>
      <c r="D104" s="0" t="s">
        <v>621</v>
      </c>
      <c r="E104" s="0" t="s">
        <v>1888</v>
      </c>
      <c r="F104" s="0" t="n">
        <v>2</v>
      </c>
    </row>
    <row r="105" customFormat="false" ht="14.4" hidden="false" customHeight="false" outlineLevel="0" collapsed="false">
      <c r="A105" s="41"/>
      <c r="B105" s="0" t="s">
        <v>666</v>
      </c>
      <c r="C105" s="39" t="s">
        <v>617</v>
      </c>
      <c r="D105" s="0" t="s">
        <v>618</v>
      </c>
      <c r="E105" s="0" t="s">
        <v>1891</v>
      </c>
      <c r="F105" s="0" t="n">
        <v>2</v>
      </c>
    </row>
    <row r="106" customFormat="false" ht="14.4" hidden="false" customHeight="false" outlineLevel="0" collapsed="false">
      <c r="A106" s="41"/>
      <c r="B106" s="0" t="s">
        <v>666</v>
      </c>
      <c r="C106" s="39" t="s">
        <v>616</v>
      </c>
      <c r="D106" s="0" t="s">
        <v>615</v>
      </c>
      <c r="E106" s="0" t="s">
        <v>1890</v>
      </c>
      <c r="F106" s="0" t="n">
        <v>2</v>
      </c>
    </row>
    <row r="107" customFormat="false" ht="14.4" hidden="false" customHeight="false" outlineLevel="0" collapsed="false">
      <c r="A107" s="41"/>
      <c r="B107" s="0" t="s">
        <v>666</v>
      </c>
      <c r="C107" s="39" t="s">
        <v>629</v>
      </c>
      <c r="D107" s="0" t="s">
        <v>621</v>
      </c>
      <c r="E107" s="0" t="s">
        <v>1899</v>
      </c>
      <c r="F107" s="0" t="n">
        <v>2</v>
      </c>
    </row>
    <row r="108" customFormat="false" ht="14.4" hidden="false" customHeight="false" outlineLevel="0" collapsed="false">
      <c r="A108" s="41"/>
      <c r="B108" s="0" t="s">
        <v>666</v>
      </c>
      <c r="C108" s="39" t="s">
        <v>628</v>
      </c>
      <c r="D108" s="0" t="s">
        <v>618</v>
      </c>
      <c r="E108" s="0" t="s">
        <v>1899</v>
      </c>
      <c r="F108" s="0" t="n">
        <v>2</v>
      </c>
    </row>
    <row r="109" customFormat="false" ht="14.4" hidden="false" customHeight="false" outlineLevel="0" collapsed="false">
      <c r="A109" s="41"/>
      <c r="B109" s="0" t="s">
        <v>666</v>
      </c>
      <c r="C109" s="39" t="s">
        <v>630</v>
      </c>
      <c r="D109" s="0" t="s">
        <v>615</v>
      </c>
      <c r="E109" s="0" t="s">
        <v>1900</v>
      </c>
      <c r="F109" s="0" t="n">
        <v>2</v>
      </c>
    </row>
    <row r="110" customFormat="false" ht="14.4" hidden="false" customHeight="false" outlineLevel="0" collapsed="false">
      <c r="A110" s="41" t="n">
        <v>668</v>
      </c>
      <c r="B110" s="0" t="s">
        <v>666</v>
      </c>
      <c r="C110" s="0" t="s">
        <v>392</v>
      </c>
      <c r="D110" s="0" t="s">
        <v>621</v>
      </c>
      <c r="E110" s="0" t="s">
        <v>1902</v>
      </c>
      <c r="F110" s="0" t="n">
        <v>1</v>
      </c>
    </row>
    <row r="111" customFormat="false" ht="14.4" hidden="false" customHeight="false" outlineLevel="0" collapsed="false">
      <c r="A111" s="41" t="n">
        <v>668</v>
      </c>
      <c r="B111" s="0" t="s">
        <v>666</v>
      </c>
      <c r="C111" s="0" t="s">
        <v>392</v>
      </c>
      <c r="D111" s="0" t="s">
        <v>621</v>
      </c>
      <c r="E111" s="0" t="s">
        <v>1902</v>
      </c>
      <c r="F111" s="0" t="n">
        <v>2</v>
      </c>
    </row>
    <row r="112" customFormat="false" ht="14.4" hidden="false" customHeight="false" outlineLevel="0" collapsed="false">
      <c r="A112" s="41" t="n">
        <v>669</v>
      </c>
      <c r="B112" s="0" t="s">
        <v>666</v>
      </c>
      <c r="C112" s="0" t="s">
        <v>394</v>
      </c>
      <c r="D112" s="0" t="s">
        <v>621</v>
      </c>
      <c r="E112" s="0" t="s">
        <v>1903</v>
      </c>
      <c r="F112" s="0" t="n">
        <v>2</v>
      </c>
    </row>
    <row r="113" customFormat="false" ht="14.4" hidden="false" customHeight="false" outlineLevel="0" collapsed="false">
      <c r="A113" s="41" t="n">
        <v>670</v>
      </c>
      <c r="B113" s="0" t="s">
        <v>666</v>
      </c>
      <c r="C113" s="0" t="s">
        <v>396</v>
      </c>
      <c r="D113" s="0" t="s">
        <v>618</v>
      </c>
      <c r="E113" s="0" t="s">
        <v>1904</v>
      </c>
      <c r="F113" s="0" t="n">
        <v>2</v>
      </c>
    </row>
    <row r="114" customFormat="false" ht="14.4" hidden="false" customHeight="false" outlineLevel="0" collapsed="false">
      <c r="A114" s="41" t="n">
        <v>671</v>
      </c>
      <c r="B114" s="0" t="s">
        <v>666</v>
      </c>
      <c r="C114" s="0" t="s">
        <v>398</v>
      </c>
      <c r="D114" s="0" t="s">
        <v>615</v>
      </c>
      <c r="E114" s="0" t="s">
        <v>1905</v>
      </c>
      <c r="F114" s="0" t="n">
        <v>2</v>
      </c>
    </row>
    <row r="115" customFormat="false" ht="14.4" hidden="false" customHeight="false" outlineLevel="0" collapsed="false">
      <c r="A115" s="41" t="n">
        <v>672</v>
      </c>
      <c r="B115" s="0" t="s">
        <v>666</v>
      </c>
      <c r="C115" s="0" t="s">
        <v>400</v>
      </c>
      <c r="D115" s="0" t="s">
        <v>621</v>
      </c>
      <c r="E115" s="0" t="s">
        <v>1906</v>
      </c>
      <c r="F115" s="0" t="n">
        <v>2</v>
      </c>
    </row>
    <row r="116" customFormat="false" ht="14.4" hidden="false" customHeight="false" outlineLevel="0" collapsed="false">
      <c r="A116" s="41" t="n">
        <v>673</v>
      </c>
      <c r="B116" s="0" t="s">
        <v>666</v>
      </c>
      <c r="C116" s="0" t="s">
        <v>402</v>
      </c>
      <c r="D116" s="0" t="s">
        <v>618</v>
      </c>
      <c r="E116" s="0" t="s">
        <v>1907</v>
      </c>
      <c r="F116" s="0" t="n">
        <v>2</v>
      </c>
    </row>
    <row r="117" customFormat="false" ht="14.4" hidden="false" customHeight="false" outlineLevel="0" collapsed="false">
      <c r="A117" s="41" t="n">
        <v>674</v>
      </c>
      <c r="B117" s="0" t="s">
        <v>666</v>
      </c>
      <c r="C117" s="0" t="s">
        <v>404</v>
      </c>
      <c r="D117" s="0" t="s">
        <v>615</v>
      </c>
      <c r="E117" s="0" t="s">
        <v>1908</v>
      </c>
      <c r="F117" s="0" t="n">
        <v>2</v>
      </c>
    </row>
    <row r="118" customFormat="false" ht="14.4" hidden="false" customHeight="false" outlineLevel="0" collapsed="false">
      <c r="A118" s="41"/>
      <c r="B118" s="0" t="s">
        <v>666</v>
      </c>
      <c r="C118" s="39" t="s">
        <v>627</v>
      </c>
      <c r="D118" s="0" t="s">
        <v>618</v>
      </c>
      <c r="E118" s="0" t="s">
        <v>1898</v>
      </c>
      <c r="F118" s="0" t="n">
        <v>2</v>
      </c>
    </row>
    <row r="119" customFormat="false" ht="14.4" hidden="false" customHeight="false" outlineLevel="0" collapsed="false">
      <c r="A119" s="41"/>
      <c r="B119" s="0" t="s">
        <v>666</v>
      </c>
      <c r="C119" s="39" t="s">
        <v>631</v>
      </c>
      <c r="D119" s="0" t="s">
        <v>615</v>
      </c>
      <c r="E119" s="0" t="s">
        <v>1901</v>
      </c>
      <c r="F119" s="0" t="n">
        <v>2</v>
      </c>
    </row>
    <row r="120" customFormat="false" ht="14.4" hidden="false" customHeight="false" outlineLevel="0" collapsed="false">
      <c r="A120" s="41" t="n">
        <v>675</v>
      </c>
      <c r="B120" s="0" t="s">
        <v>666</v>
      </c>
      <c r="C120" s="0" t="s">
        <v>406</v>
      </c>
      <c r="D120" s="0" t="s">
        <v>621</v>
      </c>
      <c r="E120" s="0" t="s">
        <v>1909</v>
      </c>
      <c r="F120" s="0" t="n">
        <v>2</v>
      </c>
    </row>
    <row r="121" customFormat="false" ht="14.4" hidden="false" customHeight="false" outlineLevel="0" collapsed="false">
      <c r="A121" s="41" t="n">
        <v>676</v>
      </c>
      <c r="B121" s="0" t="s">
        <v>666</v>
      </c>
      <c r="C121" s="0" t="s">
        <v>408</v>
      </c>
      <c r="D121" s="0" t="s">
        <v>618</v>
      </c>
      <c r="E121" s="0" t="s">
        <v>1910</v>
      </c>
      <c r="F121" s="0" t="n">
        <v>2</v>
      </c>
    </row>
    <row r="122" customFormat="false" ht="14.4" hidden="false" customHeight="false" outlineLevel="0" collapsed="false">
      <c r="A122" s="41" t="n">
        <v>677</v>
      </c>
      <c r="B122" s="0" t="s">
        <v>666</v>
      </c>
      <c r="C122" s="0" t="s">
        <v>410</v>
      </c>
      <c r="D122" s="0" t="s">
        <v>615</v>
      </c>
      <c r="E122" s="0" t="s">
        <v>1911</v>
      </c>
      <c r="F122" s="0" t="n">
        <v>2</v>
      </c>
    </row>
    <row r="123" customFormat="false" ht="14.4" hidden="false" customHeight="false" outlineLevel="0" collapsed="false">
      <c r="A123" s="41" t="n">
        <v>678</v>
      </c>
      <c r="B123" s="0" t="s">
        <v>666</v>
      </c>
      <c r="C123" s="0" t="s">
        <v>412</v>
      </c>
      <c r="D123" s="0" t="s">
        <v>621</v>
      </c>
      <c r="E123" s="0" t="s">
        <v>1912</v>
      </c>
      <c r="F123" s="0" t="n">
        <v>2</v>
      </c>
    </row>
    <row r="124" customFormat="false" ht="14.4" hidden="false" customHeight="false" outlineLevel="0" collapsed="false">
      <c r="A124" s="41" t="n">
        <v>679</v>
      </c>
      <c r="B124" s="0" t="s">
        <v>666</v>
      </c>
      <c r="C124" s="0" t="s">
        <v>414</v>
      </c>
      <c r="D124" s="0" t="s">
        <v>618</v>
      </c>
      <c r="E124" s="0" t="s">
        <v>1913</v>
      </c>
      <c r="F124" s="0" t="n">
        <v>2</v>
      </c>
    </row>
    <row r="125" customFormat="false" ht="14.4" hidden="false" customHeight="false" outlineLevel="0" collapsed="false">
      <c r="A125" s="41" t="n">
        <v>680</v>
      </c>
      <c r="B125" s="0" t="s">
        <v>666</v>
      </c>
      <c r="C125" s="0" t="s">
        <v>416</v>
      </c>
      <c r="D125" s="0" t="s">
        <v>615</v>
      </c>
      <c r="E125" s="0" t="s">
        <v>1914</v>
      </c>
      <c r="F125" s="0" t="n">
        <v>2</v>
      </c>
    </row>
    <row r="126" customFormat="false" ht="14.4" hidden="false" customHeight="false" outlineLevel="0" collapsed="false">
      <c r="A126" s="41" t="n">
        <v>681</v>
      </c>
      <c r="B126" s="0" t="s">
        <v>666</v>
      </c>
      <c r="C126" s="0" t="s">
        <v>418</v>
      </c>
      <c r="D126" s="0" t="s">
        <v>621</v>
      </c>
      <c r="E126" s="0" t="s">
        <v>1915</v>
      </c>
      <c r="F126" s="0" t="n">
        <v>2</v>
      </c>
    </row>
    <row r="127" customFormat="false" ht="14.4" hidden="false" customHeight="false" outlineLevel="0" collapsed="false">
      <c r="A127" s="41" t="n">
        <v>682</v>
      </c>
      <c r="B127" s="0" t="s">
        <v>666</v>
      </c>
      <c r="C127" s="0" t="s">
        <v>420</v>
      </c>
      <c r="D127" s="0" t="s">
        <v>618</v>
      </c>
      <c r="E127" s="0" t="s">
        <v>1916</v>
      </c>
      <c r="F127" s="0" t="n">
        <v>2</v>
      </c>
    </row>
    <row r="128" customFormat="false" ht="14.4" hidden="false" customHeight="false" outlineLevel="0" collapsed="false">
      <c r="A128" s="41" t="n">
        <v>683</v>
      </c>
      <c r="B128" s="0" t="s">
        <v>666</v>
      </c>
      <c r="C128" s="0" t="s">
        <v>422</v>
      </c>
      <c r="D128" s="0" t="s">
        <v>615</v>
      </c>
      <c r="E128" s="0" t="s">
        <v>1917</v>
      </c>
      <c r="F128" s="0" t="n">
        <v>2</v>
      </c>
    </row>
    <row r="129" customFormat="false" ht="14.4" hidden="false" customHeight="false" outlineLevel="0" collapsed="false">
      <c r="A129" s="41" t="n">
        <v>684</v>
      </c>
      <c r="B129" s="0" t="s">
        <v>666</v>
      </c>
      <c r="C129" s="0" t="s">
        <v>424</v>
      </c>
      <c r="D129" s="0" t="s">
        <v>621</v>
      </c>
      <c r="E129" s="0" t="s">
        <v>1918</v>
      </c>
      <c r="F129" s="0" t="n">
        <v>2</v>
      </c>
    </row>
    <row r="130" customFormat="false" ht="14.4" hidden="false" customHeight="false" outlineLevel="0" collapsed="false">
      <c r="A130" s="41" t="n">
        <v>685</v>
      </c>
      <c r="B130" s="0" t="s">
        <v>666</v>
      </c>
      <c r="C130" s="0" t="s">
        <v>426</v>
      </c>
      <c r="D130" s="0" t="s">
        <v>618</v>
      </c>
      <c r="E130" s="0" t="s">
        <v>1919</v>
      </c>
      <c r="F130" s="0" t="n">
        <v>2</v>
      </c>
    </row>
    <row r="131" customFormat="false" ht="14.4" hidden="false" customHeight="false" outlineLevel="0" collapsed="false">
      <c r="A131" s="41" t="n">
        <v>686</v>
      </c>
      <c r="B131" s="0" t="s">
        <v>666</v>
      </c>
      <c r="C131" s="0" t="s">
        <v>428</v>
      </c>
      <c r="D131" s="0" t="s">
        <v>615</v>
      </c>
      <c r="E131" s="0" t="s">
        <v>1920</v>
      </c>
      <c r="F131" s="0" t="n">
        <v>2</v>
      </c>
    </row>
    <row r="132" customFormat="false" ht="14.4" hidden="false" customHeight="false" outlineLevel="0" collapsed="false">
      <c r="A132" s="41" t="n">
        <v>724</v>
      </c>
      <c r="B132" s="0" t="s">
        <v>666</v>
      </c>
      <c r="C132" s="0" t="s">
        <v>430</v>
      </c>
      <c r="D132" s="0" t="s">
        <v>599</v>
      </c>
      <c r="E132" s="0" t="s">
        <v>2466</v>
      </c>
      <c r="F132" s="0" t="n">
        <v>1</v>
      </c>
    </row>
    <row r="133" customFormat="false" ht="14.4" hidden="false" customHeight="false" outlineLevel="0" collapsed="false">
      <c r="A133" s="41" t="n">
        <v>751</v>
      </c>
      <c r="B133" s="0" t="s">
        <v>666</v>
      </c>
      <c r="C133" s="38" t="s">
        <v>158</v>
      </c>
      <c r="D133" s="0" t="s">
        <v>599</v>
      </c>
      <c r="E133" s="0" t="s">
        <v>2467</v>
      </c>
      <c r="F133" s="0" t="n">
        <v>1</v>
      </c>
    </row>
    <row r="134" customFormat="false" ht="14.4" hidden="false" customHeight="false" outlineLevel="0" collapsed="false">
      <c r="A134" s="41" t="n">
        <v>726</v>
      </c>
      <c r="B134" s="0" t="s">
        <v>666</v>
      </c>
      <c r="C134" s="0" t="s">
        <v>434</v>
      </c>
      <c r="D134" s="0" t="s">
        <v>599</v>
      </c>
      <c r="E134" s="0" t="s">
        <v>2469</v>
      </c>
      <c r="F134" s="0" t="n">
        <v>1</v>
      </c>
    </row>
    <row r="135" customFormat="false" ht="14.4" hidden="false" customHeight="false" outlineLevel="0" collapsed="false">
      <c r="A135" s="41" t="n">
        <v>727</v>
      </c>
      <c r="B135" s="0" t="s">
        <v>666</v>
      </c>
      <c r="C135" s="0" t="s">
        <v>436</v>
      </c>
      <c r="D135" s="0" t="s">
        <v>599</v>
      </c>
      <c r="E135" s="0" t="s">
        <v>2470</v>
      </c>
      <c r="F135" s="0" t="n">
        <v>1</v>
      </c>
    </row>
    <row r="136" customFormat="false" ht="14.4" hidden="false" customHeight="false" outlineLevel="0" collapsed="false">
      <c r="A136" s="41" t="n">
        <v>731</v>
      </c>
      <c r="B136" s="0" t="s">
        <v>666</v>
      </c>
      <c r="C136" s="0" t="s">
        <v>444</v>
      </c>
      <c r="D136" s="0" t="s">
        <v>599</v>
      </c>
      <c r="E136" s="0" t="s">
        <v>2474</v>
      </c>
      <c r="F136" s="0" t="n">
        <v>1</v>
      </c>
    </row>
    <row r="137" customFormat="false" ht="14.4" hidden="false" customHeight="false" outlineLevel="0" collapsed="false">
      <c r="A137" s="41" t="n">
        <v>732</v>
      </c>
      <c r="B137" s="0" t="s">
        <v>666</v>
      </c>
      <c r="C137" s="0" t="s">
        <v>446</v>
      </c>
      <c r="D137" s="0" t="s">
        <v>599</v>
      </c>
      <c r="E137" s="0" t="s">
        <v>2475</v>
      </c>
      <c r="F137" s="0" t="n">
        <v>1</v>
      </c>
    </row>
    <row r="138" customFormat="false" ht="14.4" hidden="false" customHeight="false" outlineLevel="0" collapsed="false">
      <c r="A138" s="41" t="n">
        <v>733</v>
      </c>
      <c r="B138" s="0" t="s">
        <v>666</v>
      </c>
      <c r="C138" s="0" t="s">
        <v>448</v>
      </c>
      <c r="D138" s="0" t="s">
        <v>599</v>
      </c>
      <c r="E138" s="0" t="s">
        <v>2476</v>
      </c>
      <c r="F138" s="0" t="n">
        <v>1</v>
      </c>
    </row>
    <row r="139" customFormat="false" ht="14.4" hidden="false" customHeight="false" outlineLevel="0" collapsed="false">
      <c r="A139" s="41" t="n">
        <v>734</v>
      </c>
      <c r="B139" s="0" t="s">
        <v>666</v>
      </c>
      <c r="C139" s="0" t="s">
        <v>450</v>
      </c>
      <c r="D139" s="0" t="s">
        <v>599</v>
      </c>
      <c r="E139" s="0" t="s">
        <v>2477</v>
      </c>
      <c r="F139" s="0" t="n">
        <v>1</v>
      </c>
    </row>
    <row r="140" customFormat="false" ht="14.4" hidden="false" customHeight="false" outlineLevel="0" collapsed="false">
      <c r="A140" s="41" t="n">
        <v>736</v>
      </c>
      <c r="B140" s="0" t="s">
        <v>666</v>
      </c>
      <c r="C140" s="0" t="s">
        <v>454</v>
      </c>
      <c r="D140" s="0" t="s">
        <v>599</v>
      </c>
      <c r="E140" s="0" t="s">
        <v>2479</v>
      </c>
      <c r="F140" s="0" t="n">
        <v>1</v>
      </c>
    </row>
    <row r="141" customFormat="false" ht="14.4" hidden="false" customHeight="false" outlineLevel="0" collapsed="false">
      <c r="A141" s="41" t="n">
        <v>738</v>
      </c>
      <c r="B141" s="0" t="s">
        <v>666</v>
      </c>
      <c r="C141" s="0" t="s">
        <v>458</v>
      </c>
      <c r="D141" s="0" t="s">
        <v>599</v>
      </c>
      <c r="E141" s="0" t="s">
        <v>2481</v>
      </c>
      <c r="F141" s="0" t="n">
        <v>1</v>
      </c>
    </row>
    <row r="142" customFormat="false" ht="14.4" hidden="false" customHeight="false" outlineLevel="0" collapsed="false">
      <c r="A142" s="41" t="n">
        <v>752</v>
      </c>
      <c r="B142" s="0" t="s">
        <v>666</v>
      </c>
      <c r="C142" s="38" t="s">
        <v>493</v>
      </c>
      <c r="D142" s="0" t="s">
        <v>599</v>
      </c>
      <c r="E142" s="0" t="s">
        <v>2492</v>
      </c>
      <c r="F142" s="0" t="n">
        <v>1</v>
      </c>
    </row>
    <row r="143" customFormat="false" ht="14.4" hidden="false" customHeight="false" outlineLevel="0" collapsed="false">
      <c r="A143" s="41" t="n">
        <v>744</v>
      </c>
      <c r="B143" s="0" t="s">
        <v>666</v>
      </c>
      <c r="C143" s="0" t="s">
        <v>478</v>
      </c>
      <c r="D143" s="0" t="s">
        <v>599</v>
      </c>
      <c r="E143" s="0" t="s">
        <v>2493</v>
      </c>
      <c r="F143" s="0" t="n">
        <v>1</v>
      </c>
    </row>
    <row r="144" customFormat="false" ht="14.4" hidden="false" customHeight="false" outlineLevel="0" collapsed="false">
      <c r="A144" s="41" t="n">
        <v>745</v>
      </c>
      <c r="B144" s="0" t="s">
        <v>666</v>
      </c>
      <c r="C144" s="0" t="s">
        <v>480</v>
      </c>
      <c r="D144" s="0" t="s">
        <v>599</v>
      </c>
      <c r="E144" s="0" t="s">
        <v>2494</v>
      </c>
      <c r="F144" s="0" t="n">
        <v>1</v>
      </c>
    </row>
    <row r="145" customFormat="false" ht="14.4" hidden="false" customHeight="false" outlineLevel="0" collapsed="false">
      <c r="A145" s="41" t="n">
        <v>746</v>
      </c>
      <c r="B145" s="0" t="s">
        <v>666</v>
      </c>
      <c r="C145" s="0" t="s">
        <v>482</v>
      </c>
      <c r="D145" s="0" t="s">
        <v>599</v>
      </c>
      <c r="E145" s="0" t="s">
        <v>2495</v>
      </c>
      <c r="F145" s="0" t="n">
        <v>1</v>
      </c>
    </row>
    <row r="146" customFormat="false" ht="14.4" hidden="false" customHeight="false" outlineLevel="0" collapsed="false">
      <c r="A146" s="41" t="n">
        <v>753</v>
      </c>
      <c r="B146" s="0" t="s">
        <v>666</v>
      </c>
      <c r="C146" s="38" t="s">
        <v>495</v>
      </c>
      <c r="D146" s="0" t="s">
        <v>599</v>
      </c>
      <c r="E146" s="0" t="s">
        <v>2496</v>
      </c>
      <c r="F146" s="0" t="n">
        <v>1</v>
      </c>
    </row>
    <row r="147" customFormat="false" ht="14.4" hidden="false" customHeight="false" outlineLevel="0" collapsed="false">
      <c r="A147" s="41" t="n">
        <v>754</v>
      </c>
      <c r="B147" s="0" t="s">
        <v>666</v>
      </c>
      <c r="C147" s="38" t="s">
        <v>160</v>
      </c>
      <c r="D147" s="0" t="s">
        <v>599</v>
      </c>
      <c r="E147" s="0" t="s">
        <v>2497</v>
      </c>
      <c r="F147" s="0" t="n">
        <v>1</v>
      </c>
    </row>
    <row r="148" customFormat="false" ht="14.4" hidden="false" customHeight="false" outlineLevel="0" collapsed="false">
      <c r="A148" s="41" t="n">
        <v>755</v>
      </c>
      <c r="B148" s="0" t="s">
        <v>666</v>
      </c>
      <c r="C148" s="38" t="s">
        <v>498</v>
      </c>
      <c r="D148" s="0" t="s">
        <v>599</v>
      </c>
      <c r="E148" s="0" t="s">
        <v>2498</v>
      </c>
      <c r="F148" s="0" t="n">
        <v>1</v>
      </c>
    </row>
    <row r="149" customFormat="false" ht="14.4" hidden="false" customHeight="false" outlineLevel="0" collapsed="false">
      <c r="A149" s="41" t="n">
        <v>756</v>
      </c>
      <c r="B149" s="0" t="s">
        <v>666</v>
      </c>
      <c r="C149" s="38" t="s">
        <v>162</v>
      </c>
      <c r="D149" s="0" t="s">
        <v>599</v>
      </c>
      <c r="E149" s="0" t="s">
        <v>2499</v>
      </c>
      <c r="F149" s="0" t="n">
        <v>1</v>
      </c>
    </row>
    <row r="150" customFormat="false" ht="14.4" hidden="false" customHeight="false" outlineLevel="0" collapsed="false">
      <c r="A150" s="41" t="n">
        <v>747</v>
      </c>
      <c r="B150" s="0" t="s">
        <v>666</v>
      </c>
      <c r="C150" s="0" t="s">
        <v>484</v>
      </c>
      <c r="D150" s="0" t="s">
        <v>599</v>
      </c>
      <c r="E150" s="0" t="s">
        <v>2500</v>
      </c>
      <c r="F150" s="0" t="n">
        <v>1</v>
      </c>
    </row>
    <row r="151" customFormat="false" ht="14.4" hidden="false" customHeight="false" outlineLevel="0" collapsed="false">
      <c r="A151" s="41" t="n">
        <v>757</v>
      </c>
      <c r="B151" s="0" t="s">
        <v>666</v>
      </c>
      <c r="C151" s="38" t="s">
        <v>164</v>
      </c>
      <c r="D151" s="0" t="s">
        <v>599</v>
      </c>
      <c r="E151" s="0" t="s">
        <v>2501</v>
      </c>
      <c r="F151" s="0" t="n">
        <v>1</v>
      </c>
    </row>
    <row r="152" customFormat="false" ht="14.4" hidden="false" customHeight="false" outlineLevel="0" collapsed="false">
      <c r="A152" s="41" t="n">
        <v>748</v>
      </c>
      <c r="B152" s="0" t="s">
        <v>666</v>
      </c>
      <c r="C152" s="0" t="s">
        <v>486</v>
      </c>
      <c r="D152" s="0" t="s">
        <v>599</v>
      </c>
      <c r="E152" s="0" t="s">
        <v>2502</v>
      </c>
      <c r="F152" s="0" t="n">
        <v>1</v>
      </c>
    </row>
    <row r="153" customFormat="false" ht="14.4" hidden="false" customHeight="false" outlineLevel="0" collapsed="false">
      <c r="A153" s="41" t="n">
        <v>758</v>
      </c>
      <c r="B153" s="0" t="s">
        <v>666</v>
      </c>
      <c r="C153" s="38" t="s">
        <v>502</v>
      </c>
      <c r="D153" s="0" t="s">
        <v>599</v>
      </c>
      <c r="E153" s="0" t="s">
        <v>2503</v>
      </c>
      <c r="F153" s="0" t="n">
        <v>1</v>
      </c>
    </row>
    <row r="154" customFormat="false" ht="14.4" hidden="false" customHeight="false" outlineLevel="0" collapsed="false">
      <c r="A154" s="41" t="n">
        <v>749</v>
      </c>
      <c r="B154" s="0" t="s">
        <v>666</v>
      </c>
      <c r="C154" s="0" t="s">
        <v>488</v>
      </c>
      <c r="D154" s="0" t="s">
        <v>599</v>
      </c>
      <c r="E154" s="0" t="s">
        <v>2504</v>
      </c>
      <c r="F154" s="0" t="n">
        <v>1</v>
      </c>
    </row>
    <row r="155" customFormat="false" ht="14.4" hidden="false" customHeight="false" outlineLevel="0" collapsed="false">
      <c r="A155" s="41" t="n">
        <v>750</v>
      </c>
      <c r="B155" s="0" t="s">
        <v>666</v>
      </c>
      <c r="C155" s="0" t="s">
        <v>490</v>
      </c>
      <c r="D155" s="0" t="s">
        <v>599</v>
      </c>
      <c r="E155" s="0" t="s">
        <v>2505</v>
      </c>
      <c r="F155" s="0" t="n">
        <v>1</v>
      </c>
    </row>
    <row r="156" customFormat="false" ht="14.4" hidden="false" customHeight="false" outlineLevel="0" collapsed="false">
      <c r="A156" s="41" t="n">
        <v>759</v>
      </c>
      <c r="B156" s="0" t="s">
        <v>666</v>
      </c>
      <c r="C156" s="0" t="s">
        <v>504</v>
      </c>
      <c r="D156" s="0" t="s">
        <v>599</v>
      </c>
      <c r="E156" s="0" t="s">
        <v>2506</v>
      </c>
      <c r="F156" s="0" t="n">
        <v>1</v>
      </c>
    </row>
    <row r="157" customFormat="false" ht="14.4" hidden="false" customHeight="false" outlineLevel="0" collapsed="false">
      <c r="A157" s="41" t="n">
        <v>760</v>
      </c>
      <c r="B157" s="0" t="s">
        <v>666</v>
      </c>
      <c r="C157" s="0" t="s">
        <v>506</v>
      </c>
      <c r="D157" s="0" t="s">
        <v>599</v>
      </c>
      <c r="E157" s="0" t="s">
        <v>2507</v>
      </c>
      <c r="F157" s="0" t="n">
        <v>1</v>
      </c>
    </row>
    <row r="158" customFormat="false" ht="14.4" hidden="false" customHeight="false" outlineLevel="0" collapsed="false">
      <c r="A158" s="41" t="n">
        <v>764</v>
      </c>
      <c r="B158" s="0" t="s">
        <v>666</v>
      </c>
      <c r="C158" s="0" t="s">
        <v>514</v>
      </c>
      <c r="D158" s="0" t="s">
        <v>599</v>
      </c>
      <c r="E158" s="0" t="s">
        <v>2511</v>
      </c>
      <c r="F158" s="0" t="n">
        <v>1</v>
      </c>
    </row>
    <row r="159" customFormat="false" ht="14.4" hidden="false" customHeight="false" outlineLevel="0" collapsed="false">
      <c r="A159" s="41" t="n">
        <v>765</v>
      </c>
      <c r="B159" s="0" t="s">
        <v>666</v>
      </c>
      <c r="C159" s="0" t="s">
        <v>516</v>
      </c>
      <c r="D159" s="0" t="s">
        <v>599</v>
      </c>
      <c r="E159" s="0" t="s">
        <v>2512</v>
      </c>
      <c r="F159" s="0" t="n">
        <v>1</v>
      </c>
    </row>
    <row r="160" customFormat="false" ht="14.4" hidden="false" customHeight="false" outlineLevel="0" collapsed="false">
      <c r="A160" s="41" t="n">
        <v>766</v>
      </c>
      <c r="B160" s="0" t="s">
        <v>666</v>
      </c>
      <c r="C160" s="0" t="s">
        <v>518</v>
      </c>
      <c r="D160" s="0" t="s">
        <v>599</v>
      </c>
      <c r="E160" s="0" t="s">
        <v>2513</v>
      </c>
      <c r="F160" s="0" t="n">
        <v>1</v>
      </c>
    </row>
    <row r="161" customFormat="false" ht="14.4" hidden="false" customHeight="false" outlineLevel="0" collapsed="false">
      <c r="A161" s="41" t="n">
        <v>767</v>
      </c>
      <c r="B161" s="0" t="s">
        <v>666</v>
      </c>
      <c r="C161" s="0" t="s">
        <v>520</v>
      </c>
      <c r="D161" s="0" t="s">
        <v>599</v>
      </c>
      <c r="E161" s="0" t="s">
        <v>2514</v>
      </c>
      <c r="F161" s="0" t="n">
        <v>1</v>
      </c>
    </row>
    <row r="162" customFormat="false" ht="14.4" hidden="false" customHeight="false" outlineLevel="0" collapsed="false">
      <c r="A162" s="41" t="n">
        <v>769</v>
      </c>
      <c r="B162" s="0" t="s">
        <v>666</v>
      </c>
      <c r="C162" s="0" t="s">
        <v>524</v>
      </c>
      <c r="D162" s="0" t="s">
        <v>599</v>
      </c>
      <c r="E162" s="0" t="s">
        <v>2516</v>
      </c>
      <c r="F162" s="0" t="n">
        <v>1</v>
      </c>
    </row>
    <row r="163" customFormat="false" ht="14.4" hidden="false" customHeight="false" outlineLevel="0" collapsed="false">
      <c r="A163" s="41" t="n">
        <v>771</v>
      </c>
      <c r="B163" s="0" t="s">
        <v>666</v>
      </c>
      <c r="C163" s="0" t="s">
        <v>528</v>
      </c>
      <c r="D163" s="0" t="s">
        <v>599</v>
      </c>
      <c r="E163" s="0" t="s">
        <v>2518</v>
      </c>
      <c r="F163" s="0" t="n">
        <v>1</v>
      </c>
    </row>
    <row r="164" customFormat="false" ht="14.4" hidden="false" customHeight="false" outlineLevel="0" collapsed="false">
      <c r="A164" s="41" t="n">
        <v>777</v>
      </c>
      <c r="B164" s="0" t="s">
        <v>666</v>
      </c>
      <c r="C164" s="0" t="s">
        <v>540</v>
      </c>
      <c r="D164" s="0" t="s">
        <v>599</v>
      </c>
      <c r="E164" s="0" t="s">
        <v>2524</v>
      </c>
      <c r="F164" s="0" t="n">
        <v>1</v>
      </c>
    </row>
    <row r="165" customFormat="false" ht="14.4" hidden="false" customHeight="false" outlineLevel="0" collapsed="false">
      <c r="A165" s="41" t="n">
        <v>779</v>
      </c>
      <c r="B165" s="0" t="s">
        <v>666</v>
      </c>
      <c r="C165" s="0" t="s">
        <v>544</v>
      </c>
      <c r="D165" s="0" t="s">
        <v>599</v>
      </c>
      <c r="E165" s="0" t="s">
        <v>2526</v>
      </c>
      <c r="F165" s="0" t="n">
        <v>1</v>
      </c>
    </row>
    <row r="166" customFormat="false" ht="14.4" hidden="false" customHeight="false" outlineLevel="0" collapsed="false">
      <c r="A166" s="41" t="n">
        <v>154</v>
      </c>
      <c r="B166" s="0" t="s">
        <v>664</v>
      </c>
      <c r="C166" s="0" t="s">
        <v>558</v>
      </c>
      <c r="D166" s="0" t="s">
        <v>637</v>
      </c>
      <c r="E166" s="0" t="s">
        <v>3145</v>
      </c>
      <c r="F166" s="0" t="n">
        <v>2</v>
      </c>
    </row>
    <row r="167" customFormat="false" ht="14.4" hidden="false" customHeight="false" outlineLevel="0" collapsed="false">
      <c r="A167" s="41" t="n">
        <v>155</v>
      </c>
      <c r="B167" s="0" t="s">
        <v>664</v>
      </c>
      <c r="C167" s="0" t="s">
        <v>560</v>
      </c>
      <c r="D167" s="0" t="s">
        <v>637</v>
      </c>
      <c r="E167" s="0" t="s">
        <v>3146</v>
      </c>
      <c r="F167" s="0" t="n">
        <v>2</v>
      </c>
    </row>
    <row r="168" customFormat="false" ht="14.4" hidden="false" customHeight="false" outlineLevel="0" collapsed="false">
      <c r="A168" s="41" t="n">
        <v>156</v>
      </c>
      <c r="B168" s="0" t="s">
        <v>664</v>
      </c>
      <c r="C168" s="0" t="s">
        <v>562</v>
      </c>
      <c r="D168" s="0" t="s">
        <v>637</v>
      </c>
      <c r="E168" s="0" t="s">
        <v>3147</v>
      </c>
      <c r="F168" s="0" t="n">
        <v>2</v>
      </c>
    </row>
    <row r="169" customFormat="false" ht="14.4" hidden="false" customHeight="false" outlineLevel="0" collapsed="false">
      <c r="A169" s="41" t="n">
        <v>157</v>
      </c>
      <c r="B169" s="0" t="s">
        <v>664</v>
      </c>
      <c r="C169" s="0" t="s">
        <v>564</v>
      </c>
      <c r="D169" s="0" t="s">
        <v>637</v>
      </c>
      <c r="E169" s="0" t="s">
        <v>3148</v>
      </c>
      <c r="F169" s="0" t="n">
        <v>2</v>
      </c>
    </row>
    <row r="170" customFormat="false" ht="14.4" hidden="false" customHeight="false" outlineLevel="0" collapsed="false">
      <c r="A170" s="41" t="n">
        <v>158</v>
      </c>
      <c r="B170" s="0" t="s">
        <v>664</v>
      </c>
      <c r="C170" s="0" t="s">
        <v>138</v>
      </c>
      <c r="D170" s="0" t="s">
        <v>637</v>
      </c>
      <c r="E170" s="0" t="s">
        <v>3149</v>
      </c>
      <c r="F170" s="0" t="n">
        <v>2</v>
      </c>
    </row>
    <row r="171" customFormat="false" ht="14.4" hidden="false" customHeight="false" outlineLevel="0" collapsed="false">
      <c r="A171" s="41" t="n">
        <v>159</v>
      </c>
      <c r="B171" s="0" t="s">
        <v>664</v>
      </c>
      <c r="C171" s="0" t="s">
        <v>140</v>
      </c>
      <c r="D171" s="0" t="s">
        <v>637</v>
      </c>
      <c r="E171" s="0" t="s">
        <v>3150</v>
      </c>
      <c r="F171" s="0" t="n">
        <v>2</v>
      </c>
    </row>
    <row r="172" customFormat="false" ht="14.4" hidden="false" customHeight="false" outlineLevel="0" collapsed="false">
      <c r="A172" s="41" t="n">
        <v>184</v>
      </c>
      <c r="B172" s="0" t="s">
        <v>664</v>
      </c>
      <c r="C172" s="0" t="s">
        <v>568</v>
      </c>
      <c r="D172" s="0" t="s">
        <v>611</v>
      </c>
      <c r="E172" s="0" t="s">
        <v>3631</v>
      </c>
      <c r="F172" s="0" t="n">
        <v>1</v>
      </c>
    </row>
    <row r="173" customFormat="false" ht="14.4" hidden="false" customHeight="false" outlineLevel="0" collapsed="false">
      <c r="A173" s="41"/>
      <c r="F173" s="0" t="n">
        <v>2</v>
      </c>
    </row>
    <row r="174" customFormat="false" ht="14.4" hidden="false" customHeight="false" outlineLevel="0" collapsed="false">
      <c r="A174" s="41"/>
    </row>
    <row r="175" customFormat="false" ht="14.4" hidden="false" customHeight="false" outlineLevel="0" collapsed="false">
      <c r="A175" s="41"/>
    </row>
    <row r="176" customFormat="false" ht="14.4" hidden="false" customHeight="false" outlineLevel="0" collapsed="false">
      <c r="A176" s="41"/>
    </row>
    <row r="177" customFormat="false" ht="14.4" hidden="false" customHeight="false" outlineLevel="0" collapsed="false">
      <c r="A177" s="41"/>
    </row>
    <row r="178" customFormat="false" ht="14.4" hidden="false" customHeight="false" outlineLevel="0" collapsed="false">
      <c r="A178" s="41"/>
    </row>
    <row r="179" customFormat="false" ht="14.4" hidden="false" customHeight="false" outlineLevel="0" collapsed="false">
      <c r="A179" s="41" t="n">
        <v>725</v>
      </c>
      <c r="B179" s="0" t="s">
        <v>666</v>
      </c>
      <c r="C179" s="0" t="s">
        <v>432</v>
      </c>
      <c r="D179" s="0" t="s">
        <v>599</v>
      </c>
      <c r="E179" s="0" t="s">
        <v>2468</v>
      </c>
    </row>
    <row r="180" customFormat="false" ht="14.4" hidden="false" customHeight="false" outlineLevel="0" collapsed="false">
      <c r="A180" s="41" t="n">
        <v>728</v>
      </c>
      <c r="B180" s="0" t="s">
        <v>666</v>
      </c>
      <c r="C180" s="0" t="s">
        <v>438</v>
      </c>
      <c r="D180" s="0" t="s">
        <v>599</v>
      </c>
      <c r="E180" s="0" t="s">
        <v>2471</v>
      </c>
    </row>
    <row r="181" customFormat="false" ht="14.4" hidden="false" customHeight="false" outlineLevel="0" collapsed="false">
      <c r="A181" s="41" t="n">
        <v>729</v>
      </c>
      <c r="B181" s="0" t="s">
        <v>666</v>
      </c>
      <c r="C181" s="0" t="s">
        <v>440</v>
      </c>
      <c r="D181" s="0" t="s">
        <v>599</v>
      </c>
      <c r="E181" s="0" t="s">
        <v>2472</v>
      </c>
    </row>
    <row r="182" customFormat="false" ht="14.4" hidden="false" customHeight="false" outlineLevel="0" collapsed="false">
      <c r="A182" s="41" t="n">
        <v>730</v>
      </c>
      <c r="B182" s="0" t="s">
        <v>666</v>
      </c>
      <c r="C182" s="0" t="s">
        <v>442</v>
      </c>
      <c r="D182" s="0" t="s">
        <v>599</v>
      </c>
      <c r="E182" s="0" t="s">
        <v>2473</v>
      </c>
    </row>
    <row r="183" customFormat="false" ht="14.4" hidden="false" customHeight="false" outlineLevel="0" collapsed="false">
      <c r="A183" s="41" t="n">
        <v>735</v>
      </c>
      <c r="B183" s="0" t="s">
        <v>666</v>
      </c>
      <c r="C183" s="0" t="s">
        <v>452</v>
      </c>
      <c r="D183" s="0" t="s">
        <v>599</v>
      </c>
      <c r="E183" s="0" t="s">
        <v>2478</v>
      </c>
    </row>
    <row r="184" customFormat="false" ht="14.4" hidden="false" customHeight="false" outlineLevel="0" collapsed="false">
      <c r="A184" s="41" t="n">
        <v>737</v>
      </c>
      <c r="B184" s="0" t="s">
        <v>666</v>
      </c>
      <c r="C184" s="0" t="s">
        <v>456</v>
      </c>
      <c r="D184" s="0" t="s">
        <v>599</v>
      </c>
      <c r="E184" s="0" t="s">
        <v>2480</v>
      </c>
    </row>
    <row r="185" customFormat="false" ht="14.4" hidden="false" customHeight="false" outlineLevel="0" collapsed="false">
      <c r="A185" s="41" t="n">
        <v>739</v>
      </c>
      <c r="B185" s="0" t="s">
        <v>666</v>
      </c>
      <c r="C185" s="0" t="s">
        <v>460</v>
      </c>
      <c r="D185" s="0" t="s">
        <v>599</v>
      </c>
      <c r="E185" s="0" t="s">
        <v>2482</v>
      </c>
    </row>
    <row r="186" customFormat="false" ht="14.4" hidden="false" customHeight="false" outlineLevel="0" collapsed="false">
      <c r="A186" s="41" t="n">
        <v>740</v>
      </c>
      <c r="B186" s="0" t="s">
        <v>666</v>
      </c>
      <c r="C186" s="0" t="s">
        <v>462</v>
      </c>
      <c r="D186" s="0" t="s">
        <v>599</v>
      </c>
      <c r="E186" s="0" t="s">
        <v>2483</v>
      </c>
    </row>
    <row r="187" customFormat="false" ht="14.4" hidden="false" customHeight="false" outlineLevel="0" collapsed="false">
      <c r="A187" s="41" t="n">
        <v>741</v>
      </c>
      <c r="B187" s="0" t="s">
        <v>666</v>
      </c>
      <c r="C187" s="0" t="s">
        <v>464</v>
      </c>
      <c r="D187" s="0" t="s">
        <v>599</v>
      </c>
      <c r="E187" s="0" t="s">
        <v>2484</v>
      </c>
    </row>
    <row r="188" customFormat="false" ht="14.4" hidden="false" customHeight="false" outlineLevel="0" collapsed="false">
      <c r="A188" s="41" t="n">
        <v>742</v>
      </c>
      <c r="B188" s="0" t="s">
        <v>666</v>
      </c>
      <c r="C188" s="0" t="s">
        <v>466</v>
      </c>
      <c r="D188" s="0" t="s">
        <v>599</v>
      </c>
      <c r="E188" s="0" t="s">
        <v>2485</v>
      </c>
    </row>
    <row r="189" customFormat="false" ht="14.4" hidden="false" customHeight="false" outlineLevel="0" collapsed="false">
      <c r="A189" s="41" t="n">
        <v>743</v>
      </c>
      <c r="B189" s="0" t="s">
        <v>666</v>
      </c>
      <c r="C189" s="0" t="s">
        <v>468</v>
      </c>
      <c r="D189" s="0" t="s">
        <v>599</v>
      </c>
      <c r="E189" s="0" t="s">
        <v>2486</v>
      </c>
    </row>
    <row r="190" customFormat="false" ht="14.4" hidden="false" customHeight="false" outlineLevel="0" collapsed="false">
      <c r="A190" s="41" t="n">
        <v>761</v>
      </c>
      <c r="B190" s="0" t="s">
        <v>666</v>
      </c>
      <c r="C190" s="0" t="s">
        <v>508</v>
      </c>
      <c r="D190" s="0" t="s">
        <v>599</v>
      </c>
      <c r="E190" s="0" t="s">
        <v>2508</v>
      </c>
    </row>
    <row r="191" customFormat="false" ht="14.4" hidden="false" customHeight="false" outlineLevel="0" collapsed="false">
      <c r="A191" s="41" t="n">
        <v>762</v>
      </c>
      <c r="B191" s="0" t="s">
        <v>666</v>
      </c>
      <c r="C191" s="0" t="s">
        <v>510</v>
      </c>
      <c r="D191" s="0" t="s">
        <v>599</v>
      </c>
      <c r="E191" s="0" t="s">
        <v>2509</v>
      </c>
    </row>
    <row r="192" customFormat="false" ht="14.4" hidden="false" customHeight="false" outlineLevel="0" collapsed="false">
      <c r="A192" s="41" t="n">
        <v>763</v>
      </c>
      <c r="B192" s="0" t="s">
        <v>666</v>
      </c>
      <c r="C192" s="0" t="s">
        <v>512</v>
      </c>
      <c r="D192" s="0" t="s">
        <v>599</v>
      </c>
      <c r="E192" s="0" t="s">
        <v>2510</v>
      </c>
    </row>
    <row r="193" customFormat="false" ht="14.4" hidden="false" customHeight="false" outlineLevel="0" collapsed="false">
      <c r="A193" s="41" t="n">
        <v>768</v>
      </c>
      <c r="B193" s="0" t="s">
        <v>666</v>
      </c>
      <c r="C193" s="0" t="s">
        <v>522</v>
      </c>
      <c r="D193" s="0" t="s">
        <v>599</v>
      </c>
      <c r="E193" s="0" t="s">
        <v>2515</v>
      </c>
    </row>
    <row r="194" customFormat="false" ht="14.4" hidden="false" customHeight="false" outlineLevel="0" collapsed="false">
      <c r="A194" s="41" t="n">
        <v>770</v>
      </c>
      <c r="B194" s="0" t="s">
        <v>666</v>
      </c>
      <c r="C194" s="0" t="s">
        <v>526</v>
      </c>
      <c r="D194" s="0" t="s">
        <v>599</v>
      </c>
      <c r="E194" s="0" t="s">
        <v>2517</v>
      </c>
    </row>
    <row r="195" customFormat="false" ht="14.4" hidden="false" customHeight="false" outlineLevel="0" collapsed="false">
      <c r="A195" s="41" t="n">
        <v>772</v>
      </c>
      <c r="B195" s="0" t="s">
        <v>666</v>
      </c>
      <c r="C195" s="0" t="s">
        <v>530</v>
      </c>
      <c r="D195" s="0" t="s">
        <v>599</v>
      </c>
      <c r="E195" s="0" t="s">
        <v>2519</v>
      </c>
    </row>
    <row r="196" customFormat="false" ht="14.4" hidden="false" customHeight="false" outlineLevel="0" collapsed="false">
      <c r="A196" s="41" t="n">
        <v>773</v>
      </c>
      <c r="B196" s="0" t="s">
        <v>666</v>
      </c>
      <c r="C196" s="0" t="s">
        <v>532</v>
      </c>
      <c r="D196" s="0" t="s">
        <v>599</v>
      </c>
      <c r="E196" s="0" t="s">
        <v>2520</v>
      </c>
    </row>
    <row r="197" customFormat="false" ht="14.4" hidden="false" customHeight="false" outlineLevel="0" collapsed="false">
      <c r="A197" s="41" t="n">
        <v>774</v>
      </c>
      <c r="B197" s="0" t="s">
        <v>666</v>
      </c>
      <c r="C197" s="0" t="s">
        <v>534</v>
      </c>
      <c r="D197" s="0" t="s">
        <v>599</v>
      </c>
      <c r="E197" s="0" t="s">
        <v>2521</v>
      </c>
    </row>
    <row r="198" customFormat="false" ht="14.4" hidden="false" customHeight="false" outlineLevel="0" collapsed="false">
      <c r="A198" s="41" t="n">
        <v>775</v>
      </c>
      <c r="B198" s="0" t="s">
        <v>666</v>
      </c>
      <c r="C198" s="0" t="s">
        <v>536</v>
      </c>
      <c r="D198" s="0" t="s">
        <v>599</v>
      </c>
      <c r="E198" s="0" t="s">
        <v>2522</v>
      </c>
    </row>
    <row r="199" customFormat="false" ht="14.4" hidden="false" customHeight="false" outlineLevel="0" collapsed="false">
      <c r="A199" s="41" t="n">
        <v>776</v>
      </c>
      <c r="B199" s="0" t="s">
        <v>666</v>
      </c>
      <c r="C199" s="0" t="s">
        <v>538</v>
      </c>
      <c r="D199" s="0" t="s">
        <v>599</v>
      </c>
      <c r="E199" s="0" t="s">
        <v>2523</v>
      </c>
    </row>
    <row r="200" customFormat="false" ht="14.4" hidden="false" customHeight="false" outlineLevel="0" collapsed="false">
      <c r="A200" s="41" t="n">
        <v>778</v>
      </c>
      <c r="B200" s="0" t="s">
        <v>666</v>
      </c>
      <c r="C200" s="0" t="s">
        <v>542</v>
      </c>
      <c r="D200" s="0" t="s">
        <v>599</v>
      </c>
      <c r="E200" s="0" t="s">
        <v>2525</v>
      </c>
    </row>
    <row r="201" customFormat="false" ht="14.4" hidden="false" customHeight="false" outlineLevel="0" collapsed="false">
      <c r="A201" s="41" t="n">
        <v>780</v>
      </c>
      <c r="B201" s="0" t="s">
        <v>666</v>
      </c>
      <c r="C201" s="0" t="s">
        <v>546</v>
      </c>
      <c r="D201" s="0" t="s">
        <v>599</v>
      </c>
      <c r="E201" s="0" t="s">
        <v>2527</v>
      </c>
    </row>
    <row r="202" customFormat="false" ht="14.4" hidden="false" customHeight="false" outlineLevel="0" collapsed="false">
      <c r="A202" s="41" t="n">
        <v>1360</v>
      </c>
      <c r="B202" s="0" t="s">
        <v>2736</v>
      </c>
      <c r="C202" s="0" t="s">
        <v>550</v>
      </c>
      <c r="D202" s="0" t="s">
        <v>611</v>
      </c>
      <c r="E202" s="0" t="s">
        <v>2835</v>
      </c>
    </row>
    <row r="203" customFormat="false" ht="14.4" hidden="false" customHeight="false" outlineLevel="0" collapsed="false">
      <c r="A203" s="41" t="n">
        <v>1361</v>
      </c>
      <c r="B203" s="0" t="s">
        <v>2736</v>
      </c>
      <c r="C203" s="0" t="s">
        <v>552</v>
      </c>
      <c r="D203" s="0" t="s">
        <v>611</v>
      </c>
      <c r="E203" s="0" t="s">
        <v>2836</v>
      </c>
    </row>
    <row r="204" customFormat="false" ht="14.4" hidden="false" customHeight="false" outlineLevel="0" collapsed="false">
      <c r="A204" s="41" t="n">
        <v>1362</v>
      </c>
      <c r="B204" s="0" t="s">
        <v>2736</v>
      </c>
      <c r="C204" s="0" t="s">
        <v>554</v>
      </c>
      <c r="D204" s="0" t="s">
        <v>611</v>
      </c>
      <c r="E204" s="0" t="s">
        <v>2837</v>
      </c>
    </row>
    <row r="205" customFormat="false" ht="14.4" hidden="false" customHeight="false" outlineLevel="0" collapsed="false">
      <c r="A205" s="41" t="n">
        <v>1363</v>
      </c>
      <c r="B205" s="0" t="s">
        <v>2736</v>
      </c>
      <c r="C205" s="0" t="s">
        <v>556</v>
      </c>
      <c r="D205" s="0" t="s">
        <v>611</v>
      </c>
      <c r="E205" s="0" t="s">
        <v>2838</v>
      </c>
    </row>
    <row r="206" customFormat="false" ht="14.4" hidden="false" customHeight="false" outlineLevel="0" collapsed="false">
      <c r="A206" s="41" t="n">
        <v>1608</v>
      </c>
      <c r="B206" s="0" t="s">
        <v>2487</v>
      </c>
      <c r="C206" s="0" t="s">
        <v>470</v>
      </c>
      <c r="D206" s="0" t="s">
        <v>599</v>
      </c>
      <c r="E206" s="0" t="s">
        <v>2488</v>
      </c>
    </row>
    <row r="207" customFormat="false" ht="14.4" hidden="false" customHeight="false" outlineLevel="0" collapsed="false">
      <c r="A207" s="41" t="n">
        <v>1609</v>
      </c>
      <c r="B207" s="0" t="s">
        <v>2487</v>
      </c>
      <c r="C207" s="0" t="s">
        <v>472</v>
      </c>
      <c r="D207" s="0" t="s">
        <v>599</v>
      </c>
      <c r="E207" s="0" t="s">
        <v>2489</v>
      </c>
    </row>
    <row r="208" customFormat="false" ht="14.4" hidden="false" customHeight="false" outlineLevel="0" collapsed="false">
      <c r="A208" s="41" t="n">
        <v>1610</v>
      </c>
      <c r="B208" s="0" t="s">
        <v>2487</v>
      </c>
      <c r="C208" s="0" t="s">
        <v>474</v>
      </c>
      <c r="D208" s="0" t="s">
        <v>599</v>
      </c>
      <c r="E208" s="0" t="s">
        <v>2490</v>
      </c>
    </row>
    <row r="209" customFormat="false" ht="14.4" hidden="false" customHeight="false" outlineLevel="0" collapsed="false">
      <c r="A209" s="41" t="n">
        <v>1611</v>
      </c>
      <c r="B209" s="0" t="s">
        <v>2487</v>
      </c>
      <c r="C209" s="0" t="s">
        <v>476</v>
      </c>
      <c r="D209" s="0" t="s">
        <v>599</v>
      </c>
      <c r="E209" s="0" t="s">
        <v>2491</v>
      </c>
    </row>
  </sheetData>
  <autoFilter ref="A1:F173"/>
  <conditionalFormatting sqref="C101:C138 C154:C17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N164"/>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C147" activeCellId="0" sqref="C147"/>
    </sheetView>
  </sheetViews>
  <sheetFormatPr defaultRowHeight="14.4" zeroHeight="false" outlineLevelRow="0" outlineLevelCol="0"/>
  <cols>
    <col collapsed="false" customWidth="true" hidden="false" outlineLevel="0" max="1" min="1" style="0" width="8.89"/>
    <col collapsed="false" customWidth="true" hidden="false" outlineLevel="0" max="2" min="2" style="0" width="25.44"/>
    <col collapsed="false" customWidth="true" hidden="false" outlineLevel="0" max="3" min="3" style="0" width="82.01"/>
    <col collapsed="false" customWidth="true" hidden="false" outlineLevel="0" max="4" min="4" style="0" width="36.99"/>
    <col collapsed="false" customWidth="true" hidden="false" outlineLevel="0" max="5" min="5" style="0" width="20.11"/>
    <col collapsed="false" customWidth="true" hidden="false" outlineLevel="0" max="6" min="6" style="0" width="24"/>
    <col collapsed="false" customWidth="true" hidden="false" outlineLevel="0" max="1025" min="7" style="0" width="8.89"/>
  </cols>
  <sheetData>
    <row r="1" customFormat="false" ht="14.4" hidden="false" customHeight="false" outlineLevel="0" collapsed="false">
      <c r="A1" s="41" t="s">
        <v>657</v>
      </c>
      <c r="B1" s="41" t="s">
        <v>658</v>
      </c>
      <c r="C1" s="41" t="s">
        <v>110</v>
      </c>
      <c r="D1" s="41" t="s">
        <v>659</v>
      </c>
      <c r="E1" s="41" t="s">
        <v>660</v>
      </c>
      <c r="F1" s="41" t="s">
        <v>669</v>
      </c>
    </row>
    <row r="2" customFormat="false" ht="14.4" hidden="false" customHeight="false" outlineLevel="0" collapsed="false">
      <c r="A2" s="41" t="n">
        <v>201</v>
      </c>
      <c r="B2" s="0" t="s">
        <v>1298</v>
      </c>
      <c r="C2" s="0" t="s">
        <v>1317</v>
      </c>
      <c r="D2" s="0" t="s">
        <v>1300</v>
      </c>
      <c r="E2" s="0" t="s">
        <v>1318</v>
      </c>
      <c r="F2" s="0" t="n">
        <v>1</v>
      </c>
    </row>
    <row r="3" customFormat="false" ht="14.4" hidden="false" customHeight="false" outlineLevel="0" collapsed="false">
      <c r="A3" s="41" t="n">
        <v>202</v>
      </c>
      <c r="B3" s="0" t="s">
        <v>1298</v>
      </c>
      <c r="C3" s="0" t="s">
        <v>1319</v>
      </c>
      <c r="D3" s="0" t="s">
        <v>1300</v>
      </c>
      <c r="E3" s="0" t="s">
        <v>1320</v>
      </c>
      <c r="F3" s="0" t="n">
        <v>1</v>
      </c>
    </row>
    <row r="4" customFormat="false" ht="14.4" hidden="false" customHeight="false" outlineLevel="0" collapsed="false">
      <c r="A4" s="41" t="n">
        <v>237</v>
      </c>
      <c r="B4" s="0" t="s">
        <v>1298</v>
      </c>
      <c r="C4" s="0" t="s">
        <v>1386</v>
      </c>
      <c r="D4" s="0" t="s">
        <v>603</v>
      </c>
      <c r="E4" s="0" t="s">
        <v>1387</v>
      </c>
      <c r="F4" s="0" t="n">
        <v>1</v>
      </c>
    </row>
    <row r="5" customFormat="false" ht="14.4" hidden="false" customHeight="false" outlineLevel="0" collapsed="false">
      <c r="A5" s="41" t="n">
        <v>238</v>
      </c>
      <c r="B5" s="0" t="s">
        <v>1298</v>
      </c>
      <c r="C5" s="0" t="s">
        <v>1388</v>
      </c>
      <c r="D5" s="0" t="s">
        <v>603</v>
      </c>
      <c r="E5" s="0" t="s">
        <v>1389</v>
      </c>
      <c r="F5" s="0" t="n">
        <v>1</v>
      </c>
    </row>
    <row r="6" customFormat="false" ht="14.4" hidden="false" customHeight="false" outlineLevel="0" collapsed="false">
      <c r="A6" s="41" t="n">
        <v>300</v>
      </c>
      <c r="B6" s="0" t="s">
        <v>1298</v>
      </c>
      <c r="C6" s="0" t="s">
        <v>141</v>
      </c>
      <c r="D6" s="0" t="s">
        <v>222</v>
      </c>
      <c r="E6" s="0" t="s">
        <v>1508</v>
      </c>
      <c r="F6" s="0" t="n">
        <v>1</v>
      </c>
    </row>
    <row r="7" customFormat="false" ht="14.4" hidden="false" customHeight="false" outlineLevel="0" collapsed="false">
      <c r="A7" s="41" t="n">
        <v>301</v>
      </c>
      <c r="B7" s="0" t="s">
        <v>1298</v>
      </c>
      <c r="C7" s="0" t="s">
        <v>1509</v>
      </c>
      <c r="D7" s="0" t="s">
        <v>222</v>
      </c>
      <c r="E7" s="0" t="s">
        <v>1510</v>
      </c>
      <c r="F7" s="0" t="n">
        <v>1</v>
      </c>
    </row>
    <row r="8" customFormat="false" ht="14.4" hidden="false" customHeight="false" outlineLevel="0" collapsed="false">
      <c r="A8" s="41" t="n">
        <v>302</v>
      </c>
      <c r="B8" s="0" t="s">
        <v>1298</v>
      </c>
      <c r="C8" s="0" t="s">
        <v>1511</v>
      </c>
      <c r="D8" s="0" t="s">
        <v>222</v>
      </c>
      <c r="E8" s="0" t="s">
        <v>1512</v>
      </c>
      <c r="F8" s="0" t="n">
        <v>1</v>
      </c>
    </row>
    <row r="9" customFormat="false" ht="14.4" hidden="false" customHeight="false" outlineLevel="0" collapsed="false">
      <c r="A9" s="41" t="n">
        <v>303</v>
      </c>
      <c r="B9" s="0" t="s">
        <v>1298</v>
      </c>
      <c r="C9" s="0" t="s">
        <v>143</v>
      </c>
      <c r="D9" s="0" t="s">
        <v>222</v>
      </c>
      <c r="E9" s="0" t="s">
        <v>1513</v>
      </c>
      <c r="F9" s="0" t="n">
        <v>1</v>
      </c>
    </row>
    <row r="10" customFormat="false" ht="14.4" hidden="false" customHeight="false" outlineLevel="0" collapsed="false">
      <c r="A10" s="41" t="n">
        <v>305</v>
      </c>
      <c r="B10" s="0" t="s">
        <v>1298</v>
      </c>
      <c r="C10" s="0" t="s">
        <v>1515</v>
      </c>
      <c r="D10" s="0" t="s">
        <v>222</v>
      </c>
      <c r="E10" s="0" t="s">
        <v>1516</v>
      </c>
      <c r="F10" s="0" t="n">
        <v>1</v>
      </c>
    </row>
    <row r="11" customFormat="false" ht="14.4" hidden="false" customHeight="false" outlineLevel="0" collapsed="false">
      <c r="A11" s="41" t="n">
        <v>306</v>
      </c>
      <c r="B11" s="0" t="s">
        <v>1298</v>
      </c>
      <c r="C11" s="0" t="s">
        <v>145</v>
      </c>
      <c r="D11" s="0" t="s">
        <v>222</v>
      </c>
      <c r="E11" s="0" t="s">
        <v>1517</v>
      </c>
      <c r="F11" s="0" t="n">
        <v>1</v>
      </c>
    </row>
    <row r="12" customFormat="false" ht="14.4" hidden="false" customHeight="false" outlineLevel="0" collapsed="false">
      <c r="A12" s="41" t="n">
        <v>307</v>
      </c>
      <c r="B12" s="0" t="s">
        <v>1298</v>
      </c>
      <c r="C12" s="0" t="s">
        <v>1518</v>
      </c>
      <c r="D12" s="0" t="s">
        <v>222</v>
      </c>
      <c r="E12" s="0" t="s">
        <v>1519</v>
      </c>
      <c r="F12" s="0" t="n">
        <v>1</v>
      </c>
    </row>
    <row r="13" customFormat="false" ht="14.4" hidden="false" customHeight="false" outlineLevel="0" collapsed="false">
      <c r="A13" s="41" t="n">
        <v>309</v>
      </c>
      <c r="B13" s="0" t="s">
        <v>1298</v>
      </c>
      <c r="C13" s="0" t="s">
        <v>147</v>
      </c>
      <c r="D13" s="0" t="s">
        <v>222</v>
      </c>
      <c r="E13" s="0" t="s">
        <v>1521</v>
      </c>
      <c r="F13" s="0" t="n">
        <v>1</v>
      </c>
    </row>
    <row r="14" customFormat="false" ht="14.4" hidden="false" customHeight="false" outlineLevel="0" collapsed="false">
      <c r="A14" s="41" t="n">
        <v>310</v>
      </c>
      <c r="B14" s="0" t="s">
        <v>1298</v>
      </c>
      <c r="C14" s="0" t="s">
        <v>148</v>
      </c>
      <c r="D14" s="0" t="s">
        <v>222</v>
      </c>
      <c r="E14" s="0" t="s">
        <v>1522</v>
      </c>
      <c r="F14" s="0" t="n">
        <v>1</v>
      </c>
    </row>
    <row r="15" customFormat="false" ht="14.4" hidden="false" customHeight="false" outlineLevel="0" collapsed="false">
      <c r="A15" s="41" t="n">
        <v>311</v>
      </c>
      <c r="B15" s="0" t="s">
        <v>1298</v>
      </c>
      <c r="C15" s="0" t="s">
        <v>149</v>
      </c>
      <c r="D15" s="0" t="s">
        <v>222</v>
      </c>
      <c r="E15" s="0" t="s">
        <v>1523</v>
      </c>
      <c r="F15" s="0" t="n">
        <v>1</v>
      </c>
    </row>
    <row r="16" customFormat="false" ht="14.4" hidden="false" customHeight="false" outlineLevel="0" collapsed="false">
      <c r="A16" s="41" t="n">
        <v>312</v>
      </c>
      <c r="B16" s="0" t="s">
        <v>1298</v>
      </c>
      <c r="C16" s="0" t="s">
        <v>150</v>
      </c>
      <c r="D16" s="0" t="s">
        <v>222</v>
      </c>
      <c r="E16" s="0" t="s">
        <v>1524</v>
      </c>
      <c r="F16" s="0" t="n">
        <v>1</v>
      </c>
    </row>
    <row r="17" customFormat="false" ht="14.4" hidden="false" customHeight="false" outlineLevel="0" collapsed="false">
      <c r="A17" s="41" t="n">
        <v>313</v>
      </c>
      <c r="B17" s="0" t="s">
        <v>1298</v>
      </c>
      <c r="C17" s="0" t="s">
        <v>151</v>
      </c>
      <c r="D17" s="0" t="s">
        <v>222</v>
      </c>
      <c r="E17" s="0" t="s">
        <v>1525</v>
      </c>
      <c r="F17" s="0" t="n">
        <v>1</v>
      </c>
    </row>
    <row r="18" customFormat="false" ht="14.4" hidden="false" customHeight="false" outlineLevel="0" collapsed="false">
      <c r="A18" s="41" t="n">
        <v>314</v>
      </c>
      <c r="B18" s="0" t="s">
        <v>1298</v>
      </c>
      <c r="C18" s="0" t="s">
        <v>152</v>
      </c>
      <c r="D18" s="0" t="s">
        <v>222</v>
      </c>
      <c r="E18" s="0" t="s">
        <v>1526</v>
      </c>
      <c r="F18" s="0" t="n">
        <v>1</v>
      </c>
    </row>
    <row r="19" customFormat="false" ht="14.4" hidden="false" customHeight="false" outlineLevel="0" collapsed="false">
      <c r="A19" s="41" t="n">
        <v>315</v>
      </c>
      <c r="B19" s="0" t="s">
        <v>1298</v>
      </c>
      <c r="C19" s="0" t="s">
        <v>153</v>
      </c>
      <c r="D19" s="0" t="s">
        <v>222</v>
      </c>
      <c r="E19" s="0" t="s">
        <v>1527</v>
      </c>
      <c r="F19" s="0" t="n">
        <v>1</v>
      </c>
    </row>
    <row r="20" customFormat="false" ht="14.4" hidden="false" customHeight="false" outlineLevel="0" collapsed="false">
      <c r="A20" s="41" t="n">
        <v>316</v>
      </c>
      <c r="B20" s="0" t="s">
        <v>1298</v>
      </c>
      <c r="C20" s="0" t="s">
        <v>154</v>
      </c>
      <c r="D20" s="0" t="s">
        <v>222</v>
      </c>
      <c r="E20" s="0" t="s">
        <v>1528</v>
      </c>
      <c r="F20" s="0" t="n">
        <v>1</v>
      </c>
    </row>
    <row r="21" customFormat="false" ht="14.4" hidden="false" customHeight="false" outlineLevel="0" collapsed="false">
      <c r="A21" s="41" t="n">
        <v>317</v>
      </c>
      <c r="B21" s="0" t="s">
        <v>1298</v>
      </c>
      <c r="C21" s="0" t="s">
        <v>155</v>
      </c>
      <c r="D21" s="0" t="s">
        <v>222</v>
      </c>
      <c r="E21" s="0" t="s">
        <v>1529</v>
      </c>
      <c r="F21" s="0" t="n">
        <v>1</v>
      </c>
    </row>
    <row r="22" customFormat="false" ht="14.4" hidden="false" customHeight="false" outlineLevel="0" collapsed="false">
      <c r="A22" s="41" t="n">
        <v>349</v>
      </c>
      <c r="B22" s="0" t="s">
        <v>1298</v>
      </c>
      <c r="C22" s="0" t="s">
        <v>1435</v>
      </c>
      <c r="D22" s="0" t="s">
        <v>1418</v>
      </c>
      <c r="E22" s="0" t="s">
        <v>1436</v>
      </c>
      <c r="F22" s="0" t="n">
        <v>1</v>
      </c>
    </row>
    <row r="23" customFormat="false" ht="14.4" hidden="false" customHeight="false" outlineLevel="0" collapsed="false">
      <c r="A23" s="41" t="n">
        <v>350</v>
      </c>
      <c r="B23" s="0" t="s">
        <v>1298</v>
      </c>
      <c r="C23" s="0" t="s">
        <v>1437</v>
      </c>
      <c r="D23" s="0" t="s">
        <v>1418</v>
      </c>
      <c r="E23" s="0" t="s">
        <v>1438</v>
      </c>
      <c r="F23" s="0" t="n">
        <v>1</v>
      </c>
    </row>
    <row r="24" customFormat="false" ht="14.4" hidden="false" customHeight="false" outlineLevel="0" collapsed="false">
      <c r="A24" s="41" t="n">
        <v>382</v>
      </c>
      <c r="B24" s="0" t="s">
        <v>1298</v>
      </c>
      <c r="C24" s="0" t="s">
        <v>1629</v>
      </c>
      <c r="D24" s="0" t="s">
        <v>608</v>
      </c>
      <c r="E24" s="0" t="s">
        <v>1630</v>
      </c>
      <c r="F24" s="0" t="n">
        <v>1</v>
      </c>
    </row>
    <row r="25" customFormat="false" ht="14.4" hidden="false" customHeight="false" outlineLevel="0" collapsed="false">
      <c r="A25" s="41" t="n">
        <v>383</v>
      </c>
      <c r="B25" s="0" t="s">
        <v>1298</v>
      </c>
      <c r="C25" s="0" t="s">
        <v>1631</v>
      </c>
      <c r="D25" s="0" t="s">
        <v>608</v>
      </c>
      <c r="E25" s="0" t="s">
        <v>1632</v>
      </c>
      <c r="F25" s="0" t="n">
        <v>1</v>
      </c>
    </row>
    <row r="26" customFormat="false" ht="14.4" hidden="false" customHeight="false" outlineLevel="0" collapsed="false">
      <c r="A26" s="41" t="n">
        <v>384</v>
      </c>
      <c r="B26" s="0" t="s">
        <v>1298</v>
      </c>
      <c r="C26" s="0" t="s">
        <v>1633</v>
      </c>
      <c r="D26" s="0" t="s">
        <v>608</v>
      </c>
      <c r="E26" s="0" t="s">
        <v>1634</v>
      </c>
      <c r="F26" s="0" t="n">
        <v>1</v>
      </c>
    </row>
    <row r="27" customFormat="false" ht="14.4" hidden="false" customHeight="false" outlineLevel="0" collapsed="false">
      <c r="A27" s="41" t="n">
        <v>404</v>
      </c>
      <c r="B27" s="0" t="s">
        <v>1298</v>
      </c>
      <c r="C27" s="0" t="s">
        <v>1668</v>
      </c>
      <c r="D27" s="0" t="s">
        <v>1651</v>
      </c>
      <c r="E27" s="0" t="s">
        <v>1669</v>
      </c>
      <c r="F27" s="0" t="n">
        <v>1</v>
      </c>
    </row>
    <row r="28" customFormat="false" ht="14.4" hidden="false" customHeight="false" outlineLevel="0" collapsed="false">
      <c r="A28" s="41" t="n">
        <v>405</v>
      </c>
      <c r="B28" s="0" t="s">
        <v>1298</v>
      </c>
      <c r="C28" s="0" t="s">
        <v>1670</v>
      </c>
      <c r="D28" s="0" t="s">
        <v>1651</v>
      </c>
      <c r="E28" s="0" t="s">
        <v>1671</v>
      </c>
      <c r="F28" s="0" t="n">
        <v>1</v>
      </c>
    </row>
    <row r="29" customFormat="false" ht="14.4" hidden="false" customHeight="false" outlineLevel="0" collapsed="false">
      <c r="A29" s="41" t="n">
        <v>421</v>
      </c>
      <c r="B29" s="0" t="s">
        <v>1298</v>
      </c>
      <c r="C29" s="0" t="s">
        <v>1696</v>
      </c>
      <c r="D29" s="0" t="s">
        <v>646</v>
      </c>
      <c r="E29" s="0" t="s">
        <v>1697</v>
      </c>
      <c r="F29" s="0" t="n">
        <v>1</v>
      </c>
    </row>
    <row r="30" customFormat="false" ht="14.4" hidden="false" customHeight="false" outlineLevel="0" collapsed="false">
      <c r="A30" s="41" t="n">
        <v>422</v>
      </c>
      <c r="B30" s="0" t="s">
        <v>1298</v>
      </c>
      <c r="C30" s="0" t="s">
        <v>1698</v>
      </c>
      <c r="D30" s="0" t="s">
        <v>646</v>
      </c>
      <c r="E30" s="0" t="s">
        <v>1699</v>
      </c>
      <c r="F30" s="0" t="n">
        <v>1</v>
      </c>
    </row>
    <row r="31" customFormat="false" ht="14.4" hidden="false" customHeight="false" outlineLevel="0" collapsed="false">
      <c r="A31" s="41" t="n">
        <v>438</v>
      </c>
      <c r="B31" s="0" t="s">
        <v>1298</v>
      </c>
      <c r="C31" s="0" t="s">
        <v>1725</v>
      </c>
      <c r="D31" s="0" t="s">
        <v>1708</v>
      </c>
      <c r="E31" s="0" t="s">
        <v>1726</v>
      </c>
      <c r="F31" s="0" t="n">
        <v>1</v>
      </c>
    </row>
    <row r="32" customFormat="false" ht="14.4" hidden="false" customHeight="false" outlineLevel="0" collapsed="false">
      <c r="A32" s="41" t="n">
        <v>439</v>
      </c>
      <c r="B32" s="0" t="s">
        <v>1298</v>
      </c>
      <c r="C32" s="0" t="s">
        <v>1727</v>
      </c>
      <c r="D32" s="0" t="s">
        <v>1708</v>
      </c>
      <c r="E32" s="0" t="s">
        <v>1728</v>
      </c>
      <c r="F32" s="0" t="n">
        <v>1</v>
      </c>
    </row>
    <row r="33" customFormat="false" ht="14.4" hidden="false" customHeight="false" outlineLevel="0" collapsed="false">
      <c r="A33" s="41" t="n">
        <v>473</v>
      </c>
      <c r="B33" s="0" t="s">
        <v>1298</v>
      </c>
      <c r="C33" s="0" t="s">
        <v>1793</v>
      </c>
      <c r="D33" s="0" t="s">
        <v>1776</v>
      </c>
      <c r="E33" s="0" t="s">
        <v>1794</v>
      </c>
      <c r="F33" s="0" t="n">
        <v>1</v>
      </c>
    </row>
    <row r="34" customFormat="false" ht="14.4" hidden="false" customHeight="false" outlineLevel="0" collapsed="false">
      <c r="A34" s="41" t="n">
        <v>474</v>
      </c>
      <c r="B34" s="0" t="s">
        <v>1298</v>
      </c>
      <c r="C34" s="0" t="s">
        <v>1795</v>
      </c>
      <c r="D34" s="0" t="s">
        <v>1776</v>
      </c>
      <c r="E34" s="0" t="s">
        <v>1796</v>
      </c>
      <c r="F34" s="0" t="n">
        <v>1</v>
      </c>
    </row>
    <row r="35" customFormat="false" ht="14.4" hidden="false" customHeight="false" outlineLevel="0" collapsed="false">
      <c r="A35" s="41" t="n">
        <v>490</v>
      </c>
      <c r="B35" s="0" t="s">
        <v>1298</v>
      </c>
      <c r="C35" s="0" t="s">
        <v>1822</v>
      </c>
      <c r="D35" s="0" t="s">
        <v>1805</v>
      </c>
      <c r="E35" s="0" t="s">
        <v>1823</v>
      </c>
      <c r="F35" s="0" t="n">
        <v>1</v>
      </c>
    </row>
    <row r="36" customFormat="false" ht="14.4" hidden="false" customHeight="false" outlineLevel="0" collapsed="false">
      <c r="A36" s="41" t="n">
        <v>491</v>
      </c>
      <c r="B36" s="0" t="s">
        <v>1298</v>
      </c>
      <c r="C36" s="0" t="s">
        <v>1824</v>
      </c>
      <c r="D36" s="0" t="s">
        <v>1805</v>
      </c>
      <c r="E36" s="0" t="s">
        <v>1825</v>
      </c>
      <c r="F36" s="0" t="n">
        <v>1</v>
      </c>
    </row>
    <row r="37" customFormat="false" ht="14.4" hidden="false" customHeight="false" outlineLevel="0" collapsed="false">
      <c r="A37" s="41" t="n">
        <v>687</v>
      </c>
      <c r="B37" s="0" t="s">
        <v>666</v>
      </c>
      <c r="C37" s="0" t="s">
        <v>1921</v>
      </c>
      <c r="D37" s="0" t="s">
        <v>1922</v>
      </c>
      <c r="E37" s="0" t="s">
        <v>1923</v>
      </c>
      <c r="F37" s="0" t="n">
        <v>1</v>
      </c>
    </row>
    <row r="38" customFormat="false" ht="14.4" hidden="false" customHeight="false" outlineLevel="0" collapsed="false">
      <c r="A38" s="41" t="n">
        <v>688</v>
      </c>
      <c r="B38" s="0" t="s">
        <v>666</v>
      </c>
      <c r="C38" s="0" t="s">
        <v>1924</v>
      </c>
      <c r="D38" s="0" t="s">
        <v>1925</v>
      </c>
      <c r="E38" s="0" t="s">
        <v>1926</v>
      </c>
      <c r="F38" s="0" t="n">
        <v>1</v>
      </c>
    </row>
    <row r="39" customFormat="false" ht="14.4" hidden="false" customHeight="false" outlineLevel="0" collapsed="false">
      <c r="A39" s="41" t="n">
        <v>689</v>
      </c>
      <c r="B39" s="0" t="s">
        <v>666</v>
      </c>
      <c r="C39" s="0" t="s">
        <v>1927</v>
      </c>
      <c r="D39" s="0" t="s">
        <v>1925</v>
      </c>
      <c r="E39" s="0" t="s">
        <v>1928</v>
      </c>
      <c r="F39" s="0" t="n">
        <v>1</v>
      </c>
    </row>
    <row r="40" customFormat="false" ht="14.4" hidden="false" customHeight="false" outlineLevel="0" collapsed="false">
      <c r="A40" s="41" t="n">
        <v>690</v>
      </c>
      <c r="B40" s="0" t="s">
        <v>666</v>
      </c>
      <c r="C40" s="0" t="s">
        <v>1929</v>
      </c>
      <c r="D40" s="0" t="s">
        <v>1925</v>
      </c>
      <c r="E40" s="0" t="s">
        <v>1930</v>
      </c>
      <c r="F40" s="0" t="n">
        <v>1</v>
      </c>
    </row>
    <row r="41" customFormat="false" ht="14.4" hidden="false" customHeight="false" outlineLevel="0" collapsed="false">
      <c r="A41" s="41" t="n">
        <v>691</v>
      </c>
      <c r="B41" s="0" t="s">
        <v>666</v>
      </c>
      <c r="C41" s="0" t="s">
        <v>1931</v>
      </c>
      <c r="D41" s="0" t="s">
        <v>1925</v>
      </c>
      <c r="E41" s="0" t="s">
        <v>1932</v>
      </c>
      <c r="F41" s="0" t="n">
        <v>1</v>
      </c>
    </row>
    <row r="42" customFormat="false" ht="14.4" hidden="false" customHeight="false" outlineLevel="0" collapsed="false">
      <c r="A42" s="41" t="n">
        <v>692</v>
      </c>
      <c r="B42" s="0" t="s">
        <v>666</v>
      </c>
      <c r="C42" s="0" t="s">
        <v>1933</v>
      </c>
      <c r="D42" s="0" t="s">
        <v>1925</v>
      </c>
      <c r="E42" s="0" t="s">
        <v>1934</v>
      </c>
      <c r="F42" s="0" t="n">
        <v>1</v>
      </c>
    </row>
    <row r="43" customFormat="false" ht="14.4" hidden="false" customHeight="false" outlineLevel="0" collapsed="false">
      <c r="A43" s="41" t="n">
        <v>693</v>
      </c>
      <c r="B43" s="0" t="s">
        <v>666</v>
      </c>
      <c r="C43" s="0" t="s">
        <v>1935</v>
      </c>
      <c r="D43" s="0" t="s">
        <v>1925</v>
      </c>
      <c r="E43" s="0" t="s">
        <v>1936</v>
      </c>
      <c r="F43" s="0" t="n">
        <v>1</v>
      </c>
    </row>
    <row r="44" customFormat="false" ht="14.4" hidden="false" customHeight="false" outlineLevel="0" collapsed="false">
      <c r="A44" s="41" t="n">
        <v>694</v>
      </c>
      <c r="B44" s="0" t="s">
        <v>666</v>
      </c>
      <c r="C44" s="0" t="s">
        <v>1937</v>
      </c>
      <c r="D44" s="0" t="s">
        <v>1925</v>
      </c>
      <c r="E44" s="0" t="s">
        <v>1938</v>
      </c>
      <c r="F44" s="0" t="n">
        <v>1</v>
      </c>
    </row>
    <row r="45" customFormat="false" ht="14.4" hidden="false" customHeight="false" outlineLevel="0" collapsed="false">
      <c r="A45" s="41" t="n">
        <v>695</v>
      </c>
      <c r="B45" s="0" t="s">
        <v>666</v>
      </c>
      <c r="C45" s="0" t="s">
        <v>1939</v>
      </c>
      <c r="D45" s="0" t="s">
        <v>1922</v>
      </c>
      <c r="E45" s="0" t="s">
        <v>1940</v>
      </c>
      <c r="F45" s="0" t="n">
        <v>1</v>
      </c>
    </row>
    <row r="46" customFormat="false" ht="14.4" hidden="false" customHeight="false" outlineLevel="0" collapsed="false">
      <c r="A46" s="41" t="n">
        <v>696</v>
      </c>
      <c r="B46" s="0" t="s">
        <v>666</v>
      </c>
      <c r="C46" s="0" t="s">
        <v>1941</v>
      </c>
      <c r="D46" s="0" t="s">
        <v>1942</v>
      </c>
      <c r="E46" s="0" t="s">
        <v>1943</v>
      </c>
      <c r="F46" s="0" t="n">
        <v>1</v>
      </c>
    </row>
    <row r="47" customFormat="false" ht="14.4" hidden="false" customHeight="false" outlineLevel="0" collapsed="false">
      <c r="A47" s="41" t="n">
        <v>697</v>
      </c>
      <c r="B47" s="0" t="s">
        <v>666</v>
      </c>
      <c r="C47" s="0" t="s">
        <v>1944</v>
      </c>
      <c r="D47" s="0" t="s">
        <v>1942</v>
      </c>
      <c r="E47" s="0" t="s">
        <v>1945</v>
      </c>
      <c r="F47" s="0" t="n">
        <v>1</v>
      </c>
    </row>
    <row r="48" customFormat="false" ht="14.4" hidden="false" customHeight="false" outlineLevel="0" collapsed="false">
      <c r="A48" s="41" t="n">
        <v>698</v>
      </c>
      <c r="B48" s="0" t="s">
        <v>666</v>
      </c>
      <c r="C48" s="0" t="s">
        <v>1946</v>
      </c>
      <c r="D48" s="0" t="s">
        <v>1942</v>
      </c>
      <c r="E48" s="0" t="s">
        <v>1947</v>
      </c>
      <c r="F48" s="0" t="n">
        <v>1</v>
      </c>
    </row>
    <row r="49" customFormat="false" ht="14.4" hidden="false" customHeight="false" outlineLevel="0" collapsed="false">
      <c r="A49" s="41" t="n">
        <v>699</v>
      </c>
      <c r="B49" s="0" t="s">
        <v>666</v>
      </c>
      <c r="C49" s="0" t="s">
        <v>1948</v>
      </c>
      <c r="D49" s="0" t="s">
        <v>1942</v>
      </c>
      <c r="E49" s="0" t="s">
        <v>1949</v>
      </c>
      <c r="F49" s="0" t="n">
        <v>1</v>
      </c>
    </row>
    <row r="50" customFormat="false" ht="14.4" hidden="false" customHeight="false" outlineLevel="0" collapsed="false">
      <c r="A50" s="41" t="n">
        <v>700</v>
      </c>
      <c r="B50" s="0" t="s">
        <v>666</v>
      </c>
      <c r="C50" s="0" t="s">
        <v>1950</v>
      </c>
      <c r="D50" s="0" t="s">
        <v>1942</v>
      </c>
      <c r="E50" s="0" t="s">
        <v>1951</v>
      </c>
      <c r="F50" s="0" t="n">
        <v>1</v>
      </c>
    </row>
    <row r="51" customFormat="false" ht="14.4" hidden="false" customHeight="false" outlineLevel="0" collapsed="false">
      <c r="A51" s="41" t="n">
        <v>701</v>
      </c>
      <c r="B51" s="0" t="s">
        <v>666</v>
      </c>
      <c r="C51" s="0" t="s">
        <v>1952</v>
      </c>
      <c r="D51" s="0" t="s">
        <v>1942</v>
      </c>
      <c r="E51" s="0" t="s">
        <v>1953</v>
      </c>
      <c r="F51" s="0" t="n">
        <v>1</v>
      </c>
    </row>
    <row r="52" customFormat="false" ht="14.4" hidden="false" customHeight="false" outlineLevel="0" collapsed="false">
      <c r="A52" s="41" t="n">
        <v>702</v>
      </c>
      <c r="B52" s="0" t="s">
        <v>666</v>
      </c>
      <c r="C52" s="0" t="s">
        <v>1954</v>
      </c>
      <c r="D52" s="0" t="s">
        <v>1942</v>
      </c>
      <c r="E52" s="0" t="s">
        <v>1955</v>
      </c>
      <c r="F52" s="0" t="n">
        <v>1</v>
      </c>
    </row>
    <row r="53" customFormat="false" ht="14.4" hidden="false" customHeight="false" outlineLevel="0" collapsed="false">
      <c r="A53" s="41" t="n">
        <v>703</v>
      </c>
      <c r="B53" s="0" t="s">
        <v>666</v>
      </c>
      <c r="C53" s="0" t="s">
        <v>1956</v>
      </c>
      <c r="D53" s="0" t="s">
        <v>1942</v>
      </c>
      <c r="E53" s="0" t="s">
        <v>1957</v>
      </c>
      <c r="F53" s="0" t="n">
        <v>1</v>
      </c>
    </row>
    <row r="54" customFormat="false" ht="14.4" hidden="false" customHeight="false" outlineLevel="0" collapsed="false">
      <c r="A54" s="41" t="n">
        <v>704</v>
      </c>
      <c r="B54" s="0" t="s">
        <v>666</v>
      </c>
      <c r="C54" s="0" t="s">
        <v>1958</v>
      </c>
      <c r="D54" s="0" t="s">
        <v>1942</v>
      </c>
      <c r="E54" s="0" t="s">
        <v>1959</v>
      </c>
      <c r="F54" s="0" t="n">
        <v>1</v>
      </c>
    </row>
    <row r="55" customFormat="false" ht="14.4" hidden="false" customHeight="false" outlineLevel="0" collapsed="false">
      <c r="A55" s="41" t="n">
        <v>705</v>
      </c>
      <c r="B55" s="0" t="s">
        <v>666</v>
      </c>
      <c r="C55" s="0" t="s">
        <v>1960</v>
      </c>
      <c r="D55" s="0" t="s">
        <v>1942</v>
      </c>
      <c r="E55" s="0" t="s">
        <v>1961</v>
      </c>
      <c r="F55" s="0" t="n">
        <v>1</v>
      </c>
    </row>
    <row r="56" customFormat="false" ht="14.4" hidden="false" customHeight="false" outlineLevel="0" collapsed="false">
      <c r="A56" s="41" t="n">
        <v>706</v>
      </c>
      <c r="B56" s="0" t="s">
        <v>666</v>
      </c>
      <c r="C56" s="0" t="s">
        <v>1962</v>
      </c>
      <c r="D56" s="0" t="s">
        <v>1922</v>
      </c>
      <c r="E56" s="0" t="s">
        <v>1963</v>
      </c>
      <c r="F56" s="0" t="n">
        <v>1</v>
      </c>
    </row>
    <row r="57" customFormat="false" ht="14.4" hidden="false" customHeight="false" outlineLevel="0" collapsed="false">
      <c r="A57" s="41" t="n">
        <v>707</v>
      </c>
      <c r="B57" s="0" t="s">
        <v>666</v>
      </c>
      <c r="C57" s="0" t="s">
        <v>1964</v>
      </c>
      <c r="D57" s="0" t="s">
        <v>1922</v>
      </c>
      <c r="E57" s="0" t="s">
        <v>1965</v>
      </c>
      <c r="F57" s="0" t="n">
        <v>1</v>
      </c>
    </row>
    <row r="58" customFormat="false" ht="14.4" hidden="false" customHeight="false" outlineLevel="0" collapsed="false">
      <c r="A58" s="41" t="n">
        <v>994</v>
      </c>
      <c r="B58" s="0" t="s">
        <v>666</v>
      </c>
      <c r="C58" s="0" t="s">
        <v>2538</v>
      </c>
      <c r="D58" s="0" t="s">
        <v>599</v>
      </c>
      <c r="E58" s="0" t="s">
        <v>2539</v>
      </c>
      <c r="F58" s="0" t="n">
        <v>1</v>
      </c>
    </row>
    <row r="59" customFormat="false" ht="14.4" hidden="false" customHeight="false" outlineLevel="0" collapsed="false">
      <c r="A59" s="41" t="n">
        <v>995</v>
      </c>
      <c r="B59" s="0" t="s">
        <v>666</v>
      </c>
      <c r="C59" s="0" t="s">
        <v>2540</v>
      </c>
      <c r="D59" s="0" t="s">
        <v>599</v>
      </c>
      <c r="E59" s="0" t="s">
        <v>2541</v>
      </c>
      <c r="F59" s="0" t="n">
        <v>1</v>
      </c>
    </row>
    <row r="60" customFormat="false" ht="14.4" hidden="false" customHeight="false" outlineLevel="0" collapsed="false">
      <c r="A60" s="41" t="n">
        <v>996</v>
      </c>
      <c r="B60" s="0" t="s">
        <v>666</v>
      </c>
      <c r="C60" s="0" t="s">
        <v>2542</v>
      </c>
      <c r="D60" s="0" t="s">
        <v>599</v>
      </c>
      <c r="E60" s="0" t="s">
        <v>2543</v>
      </c>
      <c r="F60" s="0" t="n">
        <v>1</v>
      </c>
    </row>
    <row r="61" customFormat="false" ht="14.4" hidden="false" customHeight="false" outlineLevel="0" collapsed="false">
      <c r="A61" s="41" t="n">
        <v>997</v>
      </c>
      <c r="B61" s="0" t="s">
        <v>666</v>
      </c>
      <c r="C61" s="0" t="s">
        <v>2544</v>
      </c>
      <c r="D61" s="0" t="s">
        <v>599</v>
      </c>
      <c r="E61" s="0" t="s">
        <v>2545</v>
      </c>
      <c r="F61" s="0" t="n">
        <v>1</v>
      </c>
    </row>
    <row r="62" customFormat="false" ht="14.4" hidden="false" customHeight="false" outlineLevel="0" collapsed="false">
      <c r="A62" s="41" t="n">
        <v>998</v>
      </c>
      <c r="B62" s="0" t="s">
        <v>666</v>
      </c>
      <c r="C62" s="0" t="s">
        <v>2546</v>
      </c>
      <c r="D62" s="0" t="s">
        <v>599</v>
      </c>
      <c r="E62" s="0" t="s">
        <v>2547</v>
      </c>
      <c r="F62" s="0" t="n">
        <v>1</v>
      </c>
    </row>
    <row r="63" customFormat="false" ht="14.4" hidden="false" customHeight="false" outlineLevel="0" collapsed="false">
      <c r="A63" s="41" t="n">
        <v>999</v>
      </c>
      <c r="B63" s="0" t="s">
        <v>666</v>
      </c>
      <c r="C63" s="0" t="s">
        <v>2548</v>
      </c>
      <c r="D63" s="0" t="s">
        <v>599</v>
      </c>
      <c r="E63" s="0" t="s">
        <v>2549</v>
      </c>
      <c r="F63" s="0" t="n">
        <v>1</v>
      </c>
    </row>
    <row r="64" customFormat="false" ht="14.4" hidden="false" customHeight="false" outlineLevel="0" collapsed="false">
      <c r="A64" s="41" t="n">
        <v>1002</v>
      </c>
      <c r="B64" s="0" t="s">
        <v>666</v>
      </c>
      <c r="C64" s="0" t="s">
        <v>2554</v>
      </c>
      <c r="D64" s="0" t="s">
        <v>599</v>
      </c>
      <c r="E64" s="0" t="s">
        <v>2555</v>
      </c>
      <c r="F64" s="0" t="n">
        <v>1</v>
      </c>
    </row>
    <row r="65" customFormat="false" ht="14.4" hidden="false" customHeight="false" outlineLevel="0" collapsed="false">
      <c r="A65" s="41" t="n">
        <v>1003</v>
      </c>
      <c r="B65" s="0" t="s">
        <v>666</v>
      </c>
      <c r="C65" s="0" t="s">
        <v>2556</v>
      </c>
      <c r="D65" s="0" t="s">
        <v>599</v>
      </c>
      <c r="E65" s="0" t="s">
        <v>2557</v>
      </c>
      <c r="F65" s="0" t="n">
        <v>1</v>
      </c>
    </row>
    <row r="66" customFormat="false" ht="14.4" hidden="false" customHeight="false" outlineLevel="0" collapsed="false">
      <c r="A66" s="41" t="n">
        <v>1006</v>
      </c>
      <c r="B66" s="0" t="s">
        <v>666</v>
      </c>
      <c r="C66" s="0" t="s">
        <v>2562</v>
      </c>
      <c r="D66" s="0" t="s">
        <v>599</v>
      </c>
      <c r="E66" s="0" t="s">
        <v>2563</v>
      </c>
      <c r="F66" s="0" t="n">
        <v>1</v>
      </c>
    </row>
    <row r="67" customFormat="false" ht="14.4" hidden="false" customHeight="false" outlineLevel="0" collapsed="false">
      <c r="A67" s="41" t="n">
        <v>1008</v>
      </c>
      <c r="B67" s="0" t="s">
        <v>666</v>
      </c>
      <c r="C67" s="0" t="s">
        <v>2564</v>
      </c>
      <c r="D67" s="0" t="s">
        <v>599</v>
      </c>
      <c r="E67" s="0" t="s">
        <v>2565</v>
      </c>
      <c r="F67" s="0" t="n">
        <v>1</v>
      </c>
    </row>
    <row r="68" customFormat="false" ht="14.4" hidden="false" customHeight="false" outlineLevel="0" collapsed="false">
      <c r="A68" s="41" t="n">
        <v>1011</v>
      </c>
      <c r="B68" s="0" t="s">
        <v>666</v>
      </c>
      <c r="C68" s="0" t="s">
        <v>2569</v>
      </c>
      <c r="D68" s="0" t="s">
        <v>599</v>
      </c>
      <c r="E68" s="0" t="s">
        <v>2570</v>
      </c>
      <c r="F68" s="0" t="n">
        <v>1</v>
      </c>
    </row>
    <row r="69" customFormat="false" ht="14.4" hidden="false" customHeight="false" outlineLevel="0" collapsed="false">
      <c r="A69" s="41" t="n">
        <v>1012</v>
      </c>
      <c r="B69" s="0" t="s">
        <v>666</v>
      </c>
      <c r="C69" s="0" t="s">
        <v>2571</v>
      </c>
      <c r="D69" s="0" t="s">
        <v>599</v>
      </c>
      <c r="E69" s="0" t="s">
        <v>2572</v>
      </c>
      <c r="F69" s="0" t="n">
        <v>1</v>
      </c>
    </row>
    <row r="70" customFormat="false" ht="14.4" hidden="false" customHeight="false" outlineLevel="0" collapsed="false">
      <c r="A70" s="41" t="n">
        <v>1013</v>
      </c>
      <c r="B70" s="0" t="s">
        <v>666</v>
      </c>
      <c r="C70" s="0" t="s">
        <v>177</v>
      </c>
      <c r="D70" s="0" t="s">
        <v>599</v>
      </c>
      <c r="E70" s="0" t="s">
        <v>2573</v>
      </c>
      <c r="F70" s="0" t="n">
        <v>1</v>
      </c>
    </row>
    <row r="71" customFormat="false" ht="14.4" hidden="false" customHeight="false" outlineLevel="0" collapsed="false">
      <c r="A71" s="41" t="n">
        <v>1014</v>
      </c>
      <c r="B71" s="0" t="s">
        <v>666</v>
      </c>
      <c r="C71" s="0" t="s">
        <v>2574</v>
      </c>
      <c r="D71" s="0" t="s">
        <v>599</v>
      </c>
      <c r="E71" s="0" t="s">
        <v>2575</v>
      </c>
      <c r="F71" s="0" t="n">
        <v>1</v>
      </c>
    </row>
    <row r="72" customFormat="false" ht="14.4" hidden="false" customHeight="false" outlineLevel="0" collapsed="false">
      <c r="A72" s="41" t="n">
        <v>1015</v>
      </c>
      <c r="B72" s="0" t="s">
        <v>666</v>
      </c>
      <c r="C72" s="0" t="s">
        <v>2576</v>
      </c>
      <c r="D72" s="0" t="s">
        <v>599</v>
      </c>
      <c r="E72" s="0" t="s">
        <v>2577</v>
      </c>
      <c r="F72" s="0" t="n">
        <v>1</v>
      </c>
    </row>
    <row r="73" customFormat="false" ht="14.4" hidden="false" customHeight="false" outlineLevel="0" collapsed="false">
      <c r="A73" s="41" t="n">
        <v>1016</v>
      </c>
      <c r="B73" s="0" t="s">
        <v>666</v>
      </c>
      <c r="C73" s="0" t="s">
        <v>2578</v>
      </c>
      <c r="D73" s="0" t="s">
        <v>599</v>
      </c>
      <c r="E73" s="0" t="s">
        <v>2579</v>
      </c>
      <c r="F73" s="0" t="n">
        <v>1</v>
      </c>
    </row>
    <row r="74" customFormat="false" ht="14.4" hidden="false" customHeight="false" outlineLevel="0" collapsed="false">
      <c r="A74" s="41" t="n">
        <v>1017</v>
      </c>
      <c r="B74" s="0" t="s">
        <v>666</v>
      </c>
      <c r="C74" s="0" t="s">
        <v>584</v>
      </c>
      <c r="D74" s="0" t="s">
        <v>599</v>
      </c>
      <c r="E74" s="0" t="s">
        <v>4052</v>
      </c>
      <c r="F74" s="0" t="n">
        <v>1</v>
      </c>
    </row>
    <row r="75" customFormat="false" ht="14.4" hidden="false" customHeight="false" outlineLevel="0" collapsed="false">
      <c r="A75" s="41" t="n">
        <v>1019</v>
      </c>
      <c r="B75" s="0" t="s">
        <v>666</v>
      </c>
      <c r="C75" s="0" t="s">
        <v>2582</v>
      </c>
      <c r="D75" s="0" t="s">
        <v>599</v>
      </c>
      <c r="E75" s="0" t="s">
        <v>2583</v>
      </c>
      <c r="F75" s="0" t="n">
        <v>1</v>
      </c>
    </row>
    <row r="76" customFormat="false" ht="14.4" hidden="false" customHeight="false" outlineLevel="0" collapsed="false">
      <c r="A76" s="41" t="n">
        <v>1021</v>
      </c>
      <c r="B76" s="0" t="s">
        <v>666</v>
      </c>
      <c r="C76" s="0" t="s">
        <v>2586</v>
      </c>
      <c r="D76" s="0" t="s">
        <v>599</v>
      </c>
      <c r="E76" s="0" t="s">
        <v>2587</v>
      </c>
      <c r="F76" s="0" t="n">
        <v>1</v>
      </c>
    </row>
    <row r="77" customFormat="false" ht="14.4" hidden="false" customHeight="false" outlineLevel="0" collapsed="false">
      <c r="A77" s="41" t="n">
        <v>1022</v>
      </c>
      <c r="B77" s="0" t="s">
        <v>666</v>
      </c>
      <c r="C77" s="0" t="s">
        <v>2588</v>
      </c>
      <c r="D77" s="0" t="s">
        <v>599</v>
      </c>
      <c r="E77" s="0" t="s">
        <v>2589</v>
      </c>
      <c r="F77" s="0" t="n">
        <v>1</v>
      </c>
    </row>
    <row r="78" customFormat="false" ht="14.4" hidden="false" customHeight="false" outlineLevel="0" collapsed="false">
      <c r="A78" s="41" t="n">
        <v>1024</v>
      </c>
      <c r="B78" s="0" t="s">
        <v>666</v>
      </c>
      <c r="C78" s="0" t="s">
        <v>2591</v>
      </c>
      <c r="D78" s="0" t="s">
        <v>599</v>
      </c>
      <c r="E78" s="0" t="s">
        <v>2592</v>
      </c>
      <c r="F78" s="0" t="n">
        <v>1</v>
      </c>
    </row>
    <row r="79" customFormat="false" ht="14.4" hidden="false" customHeight="false" outlineLevel="0" collapsed="false">
      <c r="A79" s="41" t="n">
        <v>1027</v>
      </c>
      <c r="B79" s="0" t="s">
        <v>666</v>
      </c>
      <c r="C79" s="0" t="s">
        <v>2597</v>
      </c>
      <c r="D79" s="0" t="s">
        <v>599</v>
      </c>
      <c r="E79" s="0" t="s">
        <v>2598</v>
      </c>
      <c r="F79" s="0" t="n">
        <v>1</v>
      </c>
    </row>
    <row r="80" customFormat="false" ht="14.4" hidden="false" customHeight="false" outlineLevel="0" collapsed="false">
      <c r="A80" s="41" t="n">
        <v>1028</v>
      </c>
      <c r="B80" s="0" t="s">
        <v>666</v>
      </c>
      <c r="C80" s="0" t="s">
        <v>2599</v>
      </c>
      <c r="D80" s="0" t="s">
        <v>599</v>
      </c>
      <c r="E80" s="0" t="s">
        <v>2600</v>
      </c>
      <c r="F80" s="0" t="n">
        <v>1</v>
      </c>
    </row>
    <row r="81" customFormat="false" ht="14.4" hidden="false" customHeight="false" outlineLevel="0" collapsed="false">
      <c r="A81" s="41" t="n">
        <v>1031</v>
      </c>
      <c r="B81" s="0" t="s">
        <v>666</v>
      </c>
      <c r="C81" s="0" t="s">
        <v>2605</v>
      </c>
      <c r="D81" s="0" t="s">
        <v>599</v>
      </c>
      <c r="E81" s="0" t="s">
        <v>2606</v>
      </c>
      <c r="F81" s="0" t="n">
        <v>1</v>
      </c>
    </row>
    <row r="82" customFormat="false" ht="14.4" hidden="false" customHeight="false" outlineLevel="0" collapsed="false">
      <c r="A82" s="41" t="n">
        <v>1033</v>
      </c>
      <c r="B82" s="0" t="s">
        <v>666</v>
      </c>
      <c r="C82" s="0" t="s">
        <v>2607</v>
      </c>
      <c r="D82" s="0" t="s">
        <v>599</v>
      </c>
      <c r="E82" s="0" t="s">
        <v>2608</v>
      </c>
      <c r="F82" s="0" t="n">
        <v>1</v>
      </c>
    </row>
    <row r="83" customFormat="false" ht="14.4" hidden="false" customHeight="false" outlineLevel="0" collapsed="false">
      <c r="A83" s="41" t="n">
        <v>1036</v>
      </c>
      <c r="B83" s="0" t="s">
        <v>666</v>
      </c>
      <c r="C83" s="0" t="s">
        <v>2612</v>
      </c>
      <c r="D83" s="0" t="s">
        <v>599</v>
      </c>
      <c r="E83" s="0" t="s">
        <v>2613</v>
      </c>
      <c r="F83" s="0" t="n">
        <v>1</v>
      </c>
    </row>
    <row r="84" customFormat="false" ht="14.4" hidden="false" customHeight="false" outlineLevel="0" collapsed="false">
      <c r="A84" s="41" t="n">
        <v>1037</v>
      </c>
      <c r="B84" s="0" t="s">
        <v>666</v>
      </c>
      <c r="C84" s="0" t="s">
        <v>2614</v>
      </c>
      <c r="D84" s="0" t="s">
        <v>599</v>
      </c>
      <c r="E84" s="0" t="s">
        <v>2615</v>
      </c>
      <c r="F84" s="0" t="n">
        <v>1</v>
      </c>
    </row>
    <row r="85" customFormat="false" ht="14.4" hidden="false" customHeight="false" outlineLevel="0" collapsed="false">
      <c r="A85" s="41" t="n">
        <v>1038</v>
      </c>
      <c r="B85" s="0" t="s">
        <v>666</v>
      </c>
      <c r="C85" s="0" t="s">
        <v>2616</v>
      </c>
      <c r="D85" s="0" t="s">
        <v>599</v>
      </c>
      <c r="E85" s="0" t="s">
        <v>2617</v>
      </c>
      <c r="F85" s="0" t="n">
        <v>1</v>
      </c>
    </row>
    <row r="86" customFormat="false" ht="14.4" hidden="false" customHeight="false" outlineLevel="0" collapsed="false">
      <c r="A86" s="41" t="n">
        <v>1039</v>
      </c>
      <c r="B86" s="0" t="s">
        <v>666</v>
      </c>
      <c r="C86" s="0" t="s">
        <v>2618</v>
      </c>
      <c r="D86" s="0" t="s">
        <v>599</v>
      </c>
      <c r="E86" s="0" t="s">
        <v>2619</v>
      </c>
      <c r="F86" s="0" t="n">
        <v>1</v>
      </c>
    </row>
    <row r="87" customFormat="false" ht="14.4" hidden="false" customHeight="false" outlineLevel="0" collapsed="false">
      <c r="A87" s="41" t="n">
        <v>1040</v>
      </c>
      <c r="B87" s="0" t="s">
        <v>666</v>
      </c>
      <c r="C87" s="0" t="s">
        <v>2620</v>
      </c>
      <c r="D87" s="0" t="s">
        <v>599</v>
      </c>
      <c r="E87" s="0" t="s">
        <v>2621</v>
      </c>
      <c r="F87" s="0" t="n">
        <v>1</v>
      </c>
    </row>
    <row r="88" customFormat="false" ht="14.4" hidden="false" customHeight="false" outlineLevel="0" collapsed="false">
      <c r="A88" s="41" t="n">
        <v>1041</v>
      </c>
      <c r="B88" s="0" t="s">
        <v>666</v>
      </c>
      <c r="C88" s="0" t="s">
        <v>2622</v>
      </c>
      <c r="D88" s="0" t="s">
        <v>599</v>
      </c>
      <c r="E88" s="0" t="s">
        <v>2623</v>
      </c>
      <c r="F88" s="0" t="n">
        <v>1</v>
      </c>
    </row>
    <row r="89" customFormat="false" ht="14.4" hidden="false" customHeight="false" outlineLevel="0" collapsed="false">
      <c r="A89" s="41" t="n">
        <v>1042</v>
      </c>
      <c r="B89" s="0" t="s">
        <v>666</v>
      </c>
      <c r="C89" s="0" t="s">
        <v>2624</v>
      </c>
      <c r="D89" s="0" t="s">
        <v>599</v>
      </c>
      <c r="E89" s="0" t="s">
        <v>2625</v>
      </c>
      <c r="F89" s="0" t="n">
        <v>1</v>
      </c>
    </row>
    <row r="90" customFormat="false" ht="14.4" hidden="false" customHeight="false" outlineLevel="0" collapsed="false">
      <c r="A90" s="41" t="n">
        <v>1043</v>
      </c>
      <c r="B90" s="0" t="s">
        <v>666</v>
      </c>
      <c r="C90" s="0" t="s">
        <v>2626</v>
      </c>
      <c r="D90" s="0" t="s">
        <v>599</v>
      </c>
      <c r="E90" s="0" t="s">
        <v>2627</v>
      </c>
      <c r="F90" s="0" t="n">
        <v>1</v>
      </c>
    </row>
    <row r="91" customFormat="false" ht="14.4" hidden="false" customHeight="false" outlineLevel="0" collapsed="false">
      <c r="A91" s="41" t="n">
        <v>1044</v>
      </c>
      <c r="B91" s="0" t="s">
        <v>666</v>
      </c>
      <c r="C91" s="0" t="s">
        <v>2628</v>
      </c>
      <c r="D91" s="0" t="s">
        <v>599</v>
      </c>
      <c r="E91" s="0" t="s">
        <v>2629</v>
      </c>
      <c r="F91" s="0" t="n">
        <v>1</v>
      </c>
    </row>
    <row r="92" customFormat="false" ht="14.4" hidden="false" customHeight="false" outlineLevel="0" collapsed="false">
      <c r="A92" s="41"/>
      <c r="B92" s="0" t="s">
        <v>666</v>
      </c>
      <c r="C92" s="0" t="s">
        <v>600</v>
      </c>
      <c r="D92" s="0" t="s">
        <v>599</v>
      </c>
      <c r="E92" s="0" t="s">
        <v>2630</v>
      </c>
      <c r="F92" s="0" t="n">
        <v>1</v>
      </c>
      <c r="N92" s="0" t="n">
        <v>1</v>
      </c>
    </row>
    <row r="93" customFormat="false" ht="14.4" hidden="false" customHeight="false" outlineLevel="0" collapsed="false">
      <c r="A93" s="41"/>
      <c r="B93" s="0" t="s">
        <v>666</v>
      </c>
      <c r="C93" s="0" t="s">
        <v>601</v>
      </c>
      <c r="D93" s="0" t="s">
        <v>599</v>
      </c>
      <c r="E93" s="0" t="s">
        <v>2631</v>
      </c>
      <c r="F93" s="0" t="n">
        <v>1</v>
      </c>
      <c r="N93" s="0" t="n">
        <v>1</v>
      </c>
    </row>
    <row r="94" customFormat="false" ht="14.4" hidden="false" customHeight="false" outlineLevel="0" collapsed="false">
      <c r="A94" s="41" t="n">
        <v>1304</v>
      </c>
      <c r="B94" s="0" t="s">
        <v>2736</v>
      </c>
      <c r="C94" s="0" t="s">
        <v>2738</v>
      </c>
      <c r="D94" s="0" t="s">
        <v>611</v>
      </c>
      <c r="E94" s="0" t="s">
        <v>2739</v>
      </c>
      <c r="F94" s="0" t="n">
        <v>1</v>
      </c>
    </row>
    <row r="95" customFormat="false" ht="14.4" hidden="false" customHeight="false" outlineLevel="0" collapsed="false">
      <c r="A95" s="41" t="n">
        <v>1305</v>
      </c>
      <c r="B95" s="0" t="s">
        <v>2736</v>
      </c>
      <c r="C95" s="0" t="s">
        <v>2740</v>
      </c>
      <c r="D95" s="0" t="s">
        <v>611</v>
      </c>
      <c r="E95" s="0" t="s">
        <v>2741</v>
      </c>
      <c r="F95" s="0" t="n">
        <v>1</v>
      </c>
    </row>
    <row r="96" customFormat="false" ht="14.4" hidden="false" customHeight="false" outlineLevel="0" collapsed="false">
      <c r="A96" s="41" t="n">
        <v>1309</v>
      </c>
      <c r="B96" s="0" t="s">
        <v>2736</v>
      </c>
      <c r="C96" s="0" t="s">
        <v>2748</v>
      </c>
      <c r="D96" s="0" t="s">
        <v>611</v>
      </c>
      <c r="E96" s="0" t="s">
        <v>2749</v>
      </c>
      <c r="F96" s="0" t="n">
        <v>1</v>
      </c>
    </row>
    <row r="97" customFormat="false" ht="14.4" hidden="false" customHeight="false" outlineLevel="0" collapsed="false">
      <c r="A97" s="41" t="n">
        <v>1310</v>
      </c>
      <c r="B97" s="0" t="s">
        <v>2736</v>
      </c>
      <c r="C97" s="0" t="s">
        <v>2750</v>
      </c>
      <c r="D97" s="0" t="s">
        <v>611</v>
      </c>
      <c r="E97" s="0" t="s">
        <v>2751</v>
      </c>
      <c r="F97" s="0" t="n">
        <v>1</v>
      </c>
    </row>
    <row r="98" customFormat="false" ht="14.4" hidden="false" customHeight="false" outlineLevel="0" collapsed="false">
      <c r="A98" s="41" t="n">
        <v>1367</v>
      </c>
      <c r="B98" s="0" t="s">
        <v>2736</v>
      </c>
      <c r="C98" s="0" t="s">
        <v>2841</v>
      </c>
      <c r="D98" s="0" t="s">
        <v>611</v>
      </c>
      <c r="E98" s="0" t="s">
        <v>2842</v>
      </c>
      <c r="F98" s="0" t="n">
        <v>1</v>
      </c>
    </row>
    <row r="99" customFormat="false" ht="14.4" hidden="false" customHeight="false" outlineLevel="0" collapsed="false">
      <c r="A99" s="41" t="n">
        <v>1368</v>
      </c>
      <c r="B99" s="0" t="s">
        <v>2736</v>
      </c>
      <c r="C99" s="0" t="s">
        <v>2843</v>
      </c>
      <c r="D99" s="0" t="s">
        <v>611</v>
      </c>
      <c r="E99" s="0" t="s">
        <v>2844</v>
      </c>
      <c r="F99" s="0" t="n">
        <v>1</v>
      </c>
    </row>
    <row r="100" customFormat="false" ht="14.4" hidden="false" customHeight="false" outlineLevel="0" collapsed="false">
      <c r="A100" s="41" t="n">
        <v>1369</v>
      </c>
      <c r="B100" s="0" t="s">
        <v>2736</v>
      </c>
      <c r="C100" s="0" t="s">
        <v>2845</v>
      </c>
      <c r="D100" s="0" t="s">
        <v>611</v>
      </c>
      <c r="E100" s="0" t="s">
        <v>2846</v>
      </c>
      <c r="F100" s="0" t="n">
        <v>1</v>
      </c>
    </row>
    <row r="101" customFormat="false" ht="14.4" hidden="false" customHeight="false" outlineLevel="0" collapsed="false">
      <c r="A101" s="41" t="n">
        <v>1370</v>
      </c>
      <c r="B101" s="0" t="s">
        <v>2736</v>
      </c>
      <c r="C101" s="0" t="s">
        <v>2847</v>
      </c>
      <c r="D101" s="0" t="s">
        <v>611</v>
      </c>
      <c r="E101" s="0" t="s">
        <v>2848</v>
      </c>
      <c r="F101" s="0" t="n">
        <v>1</v>
      </c>
    </row>
    <row r="102" customFormat="false" ht="14.4" hidden="false" customHeight="false" outlineLevel="0" collapsed="false">
      <c r="A102" s="41" t="n">
        <v>1586</v>
      </c>
      <c r="B102" s="0" t="s">
        <v>869</v>
      </c>
      <c r="C102" s="0" t="s">
        <v>870</v>
      </c>
      <c r="D102" s="0" t="s">
        <v>871</v>
      </c>
      <c r="E102" s="0" t="s">
        <v>872</v>
      </c>
      <c r="F102" s="0" t="n">
        <v>1</v>
      </c>
    </row>
    <row r="103" customFormat="false" ht="14.4" hidden="false" customHeight="false" outlineLevel="0" collapsed="false">
      <c r="A103" s="41" t="n">
        <v>1587</v>
      </c>
      <c r="B103" s="0" t="s">
        <v>869</v>
      </c>
      <c r="C103" s="0" t="s">
        <v>873</v>
      </c>
      <c r="D103" s="0" t="s">
        <v>874</v>
      </c>
      <c r="E103" s="0" t="s">
        <v>875</v>
      </c>
      <c r="F103" s="0" t="n">
        <v>1</v>
      </c>
    </row>
    <row r="104" customFormat="false" ht="14.4" hidden="false" customHeight="false" outlineLevel="0" collapsed="false">
      <c r="A104" s="41" t="n">
        <v>1588</v>
      </c>
      <c r="B104" s="0" t="s">
        <v>869</v>
      </c>
      <c r="C104" s="0" t="s">
        <v>876</v>
      </c>
      <c r="D104" s="0" t="s">
        <v>871</v>
      </c>
      <c r="E104" s="0" t="s">
        <v>877</v>
      </c>
      <c r="F104" s="0" t="n">
        <v>1</v>
      </c>
    </row>
    <row r="105" customFormat="false" ht="14.4" hidden="false" customHeight="false" outlineLevel="0" collapsed="false">
      <c r="A105" s="41" t="n">
        <v>1589</v>
      </c>
      <c r="B105" s="0" t="s">
        <v>869</v>
      </c>
      <c r="C105" s="0" t="s">
        <v>878</v>
      </c>
      <c r="D105" s="0" t="s">
        <v>874</v>
      </c>
      <c r="E105" s="0" t="s">
        <v>879</v>
      </c>
      <c r="F105" s="0" t="n">
        <v>1</v>
      </c>
    </row>
    <row r="106" customFormat="false" ht="14.4" hidden="false" customHeight="false" outlineLevel="0" collapsed="false">
      <c r="A106" s="41" t="n">
        <v>1590</v>
      </c>
      <c r="B106" s="0" t="s">
        <v>869</v>
      </c>
      <c r="C106" s="0" t="s">
        <v>880</v>
      </c>
      <c r="D106" s="0" t="s">
        <v>871</v>
      </c>
      <c r="E106" s="0" t="s">
        <v>881</v>
      </c>
      <c r="F106" s="0" t="n">
        <v>1</v>
      </c>
    </row>
    <row r="107" customFormat="false" ht="14.4" hidden="false" customHeight="false" outlineLevel="0" collapsed="false">
      <c r="A107" s="41" t="n">
        <v>1591</v>
      </c>
      <c r="B107" s="0" t="s">
        <v>869</v>
      </c>
      <c r="C107" s="0" t="s">
        <v>882</v>
      </c>
      <c r="D107" s="0" t="s">
        <v>874</v>
      </c>
      <c r="E107" s="0" t="s">
        <v>883</v>
      </c>
      <c r="F107" s="0" t="n">
        <v>1</v>
      </c>
    </row>
    <row r="108" customFormat="false" ht="14.4" hidden="false" customHeight="false" outlineLevel="0" collapsed="false">
      <c r="A108" s="41" t="n">
        <v>1592</v>
      </c>
      <c r="B108" s="0" t="s">
        <v>869</v>
      </c>
      <c r="C108" s="0" t="s">
        <v>884</v>
      </c>
      <c r="D108" s="0" t="s">
        <v>871</v>
      </c>
      <c r="E108" s="0" t="s">
        <v>885</v>
      </c>
      <c r="F108" s="0" t="n">
        <v>1</v>
      </c>
    </row>
    <row r="109" customFormat="false" ht="14.4" hidden="false" customHeight="false" outlineLevel="0" collapsed="false">
      <c r="A109" s="41" t="n">
        <v>1593</v>
      </c>
      <c r="B109" s="0" t="s">
        <v>869</v>
      </c>
      <c r="C109" s="0" t="s">
        <v>886</v>
      </c>
      <c r="D109" s="0" t="s">
        <v>874</v>
      </c>
      <c r="E109" s="0" t="s">
        <v>887</v>
      </c>
      <c r="F109" s="0" t="n">
        <v>1</v>
      </c>
    </row>
    <row r="110" customFormat="false" ht="14.4" hidden="false" customHeight="false" outlineLevel="0" collapsed="false">
      <c r="A110" s="41" t="n">
        <v>1594</v>
      </c>
      <c r="B110" s="0" t="s">
        <v>869</v>
      </c>
      <c r="C110" s="0" t="s">
        <v>3582</v>
      </c>
      <c r="D110" s="0" t="s">
        <v>3583</v>
      </c>
      <c r="E110" s="0" t="s">
        <v>3584</v>
      </c>
      <c r="F110" s="0" t="n">
        <v>1</v>
      </c>
    </row>
    <row r="111" customFormat="false" ht="14.4" hidden="false" customHeight="false" outlineLevel="0" collapsed="false">
      <c r="A111" s="41" t="n">
        <v>1595</v>
      </c>
      <c r="B111" s="0" t="s">
        <v>869</v>
      </c>
      <c r="C111" s="0" t="s">
        <v>3585</v>
      </c>
      <c r="D111" s="0" t="s">
        <v>3583</v>
      </c>
      <c r="E111" s="0" t="s">
        <v>3586</v>
      </c>
      <c r="F111" s="0" t="n">
        <v>1</v>
      </c>
    </row>
    <row r="112" customFormat="false" ht="14.4" hidden="false" customHeight="false" outlineLevel="0" collapsed="false">
      <c r="A112" s="41" t="n">
        <v>1596</v>
      </c>
      <c r="B112" s="0" t="s">
        <v>869</v>
      </c>
      <c r="C112" s="0" t="s">
        <v>3587</v>
      </c>
      <c r="D112" s="0" t="s">
        <v>3583</v>
      </c>
      <c r="E112" s="0" t="s">
        <v>3588</v>
      </c>
      <c r="F112" s="0" t="n">
        <v>1</v>
      </c>
    </row>
    <row r="113" customFormat="false" ht="14.4" hidden="false" customHeight="false" outlineLevel="0" collapsed="false">
      <c r="A113" s="41" t="n">
        <v>1597</v>
      </c>
      <c r="B113" s="0" t="s">
        <v>869</v>
      </c>
      <c r="C113" s="0" t="s">
        <v>3589</v>
      </c>
      <c r="D113" s="0" t="s">
        <v>3583</v>
      </c>
      <c r="E113" s="0" t="s">
        <v>3590</v>
      </c>
      <c r="F113" s="0" t="n">
        <v>1</v>
      </c>
    </row>
    <row r="114" customFormat="false" ht="14.4" hidden="false" customHeight="false" outlineLevel="0" collapsed="false">
      <c r="A114" s="41" t="n">
        <v>1598</v>
      </c>
      <c r="B114" s="0" t="s">
        <v>869</v>
      </c>
      <c r="C114" s="0" t="s">
        <v>3591</v>
      </c>
      <c r="D114" s="0" t="s">
        <v>3583</v>
      </c>
      <c r="E114" s="0" t="s">
        <v>3592</v>
      </c>
      <c r="F114" s="0" t="n">
        <v>1</v>
      </c>
    </row>
    <row r="115" customFormat="false" ht="14.4" hidden="false" customHeight="false" outlineLevel="0" collapsed="false">
      <c r="A115" s="41" t="n">
        <v>1599</v>
      </c>
      <c r="B115" s="0" t="s">
        <v>869</v>
      </c>
      <c r="C115" s="0" t="s">
        <v>3593</v>
      </c>
      <c r="D115" s="0" t="s">
        <v>3583</v>
      </c>
      <c r="E115" s="0" t="s">
        <v>3594</v>
      </c>
      <c r="F115" s="0" t="n">
        <v>1</v>
      </c>
    </row>
    <row r="116" customFormat="false" ht="14.4" hidden="false" customHeight="false" outlineLevel="0" collapsed="false">
      <c r="A116" s="41" t="n">
        <v>1600</v>
      </c>
      <c r="B116" s="0" t="s">
        <v>869</v>
      </c>
      <c r="C116" s="0" t="s">
        <v>3595</v>
      </c>
      <c r="D116" s="0" t="s">
        <v>3583</v>
      </c>
      <c r="E116" s="0" t="s">
        <v>3596</v>
      </c>
      <c r="F116" s="0" t="n">
        <v>1</v>
      </c>
    </row>
    <row r="117" customFormat="false" ht="14.4" hidden="false" customHeight="false" outlineLevel="0" collapsed="false">
      <c r="A117" s="41" t="n">
        <v>1601</v>
      </c>
      <c r="B117" s="0" t="s">
        <v>869</v>
      </c>
      <c r="C117" s="0" t="s">
        <v>3597</v>
      </c>
      <c r="D117" s="0" t="s">
        <v>3583</v>
      </c>
      <c r="E117" s="0" t="s">
        <v>3598</v>
      </c>
      <c r="F117" s="0" t="n">
        <v>1</v>
      </c>
    </row>
    <row r="118" customFormat="false" ht="14.4" hidden="false" customHeight="false" outlineLevel="0" collapsed="false">
      <c r="A118" s="41" t="n">
        <v>1602</v>
      </c>
      <c r="B118" s="0" t="s">
        <v>869</v>
      </c>
      <c r="C118" s="0" t="s">
        <v>3599</v>
      </c>
      <c r="D118" s="0" t="s">
        <v>3583</v>
      </c>
      <c r="E118" s="0" t="s">
        <v>3600</v>
      </c>
      <c r="F118" s="0" t="n">
        <v>1</v>
      </c>
    </row>
    <row r="119" customFormat="false" ht="14.4" hidden="false" customHeight="false" outlineLevel="0" collapsed="false">
      <c r="A119" s="41" t="n">
        <v>1603</v>
      </c>
      <c r="B119" s="0" t="s">
        <v>869</v>
      </c>
      <c r="C119" s="0" t="s">
        <v>3601</v>
      </c>
      <c r="D119" s="0" t="s">
        <v>3583</v>
      </c>
      <c r="E119" s="0" t="s">
        <v>3602</v>
      </c>
      <c r="F119" s="0" t="n">
        <v>1</v>
      </c>
    </row>
    <row r="120" customFormat="false" ht="14.4" hidden="false" customHeight="false" outlineLevel="0" collapsed="false">
      <c r="A120" s="41" t="n">
        <v>1604</v>
      </c>
      <c r="B120" s="0" t="s">
        <v>869</v>
      </c>
      <c r="C120" s="0" t="s">
        <v>3603</v>
      </c>
      <c r="D120" s="0" t="s">
        <v>3583</v>
      </c>
      <c r="E120" s="0" t="s">
        <v>3604</v>
      </c>
      <c r="F120" s="0" t="n">
        <v>1</v>
      </c>
    </row>
    <row r="121" customFormat="false" ht="14.4" hidden="false" customHeight="false" outlineLevel="0" collapsed="false">
      <c r="A121" s="41" t="n">
        <v>1605</v>
      </c>
      <c r="B121" s="0" t="s">
        <v>869</v>
      </c>
      <c r="C121" s="0" t="s">
        <v>3605</v>
      </c>
      <c r="D121" s="0" t="s">
        <v>3583</v>
      </c>
      <c r="E121" s="0" t="s">
        <v>3606</v>
      </c>
      <c r="F121" s="0" t="n">
        <v>1</v>
      </c>
    </row>
    <row r="122" customFormat="false" ht="14.4" hidden="false" customHeight="false" outlineLevel="0" collapsed="false">
      <c r="A122" s="41" t="n">
        <v>1606</v>
      </c>
      <c r="B122" s="0" t="s">
        <v>869</v>
      </c>
      <c r="C122" s="0" t="s">
        <v>3607</v>
      </c>
      <c r="D122" s="0" t="s">
        <v>3583</v>
      </c>
      <c r="E122" s="0" t="s">
        <v>3608</v>
      </c>
      <c r="F122" s="0" t="n">
        <v>1</v>
      </c>
    </row>
    <row r="123" customFormat="false" ht="14.4" hidden="false" customHeight="false" outlineLevel="0" collapsed="false">
      <c r="A123" s="41" t="n">
        <v>1607</v>
      </c>
      <c r="B123" s="0" t="s">
        <v>869</v>
      </c>
      <c r="C123" s="0" t="s">
        <v>3609</v>
      </c>
      <c r="D123" s="0" t="s">
        <v>3583</v>
      </c>
      <c r="E123" s="0" t="s">
        <v>3610</v>
      </c>
      <c r="F123" s="0" t="n">
        <v>1</v>
      </c>
    </row>
    <row r="124" customFormat="false" ht="14.4" hidden="false" customHeight="false" outlineLevel="0" collapsed="false">
      <c r="A124" s="41" t="n">
        <v>200</v>
      </c>
      <c r="B124" s="0" t="s">
        <v>1298</v>
      </c>
      <c r="C124" s="0" t="s">
        <v>1315</v>
      </c>
      <c r="D124" s="0" t="s">
        <v>1300</v>
      </c>
      <c r="E124" s="0" t="s">
        <v>1316</v>
      </c>
      <c r="F124" s="0" t="n">
        <v>2</v>
      </c>
    </row>
    <row r="125" customFormat="false" ht="14.4" hidden="false" customHeight="false" outlineLevel="0" collapsed="false">
      <c r="A125" s="41" t="n">
        <v>236</v>
      </c>
      <c r="B125" s="0" t="s">
        <v>1298</v>
      </c>
      <c r="C125" s="0" t="s">
        <v>1384</v>
      </c>
      <c r="D125" s="0" t="s">
        <v>603</v>
      </c>
      <c r="E125" s="0" t="s">
        <v>1385</v>
      </c>
      <c r="F125" s="0" t="n">
        <v>2</v>
      </c>
    </row>
    <row r="126" customFormat="false" ht="14.4" hidden="false" customHeight="false" outlineLevel="0" collapsed="false">
      <c r="A126" s="41" t="n">
        <v>304</v>
      </c>
      <c r="B126" s="0" t="s">
        <v>1298</v>
      </c>
      <c r="C126" s="0" t="s">
        <v>144</v>
      </c>
      <c r="D126" s="0" t="s">
        <v>222</v>
      </c>
      <c r="E126" s="0" t="s">
        <v>1514</v>
      </c>
      <c r="F126" s="0" t="n">
        <v>2</v>
      </c>
    </row>
    <row r="127" customFormat="false" ht="14.4" hidden="false" customHeight="false" outlineLevel="0" collapsed="false">
      <c r="A127" s="41" t="n">
        <v>308</v>
      </c>
      <c r="B127" s="0" t="s">
        <v>1298</v>
      </c>
      <c r="C127" s="0" t="s">
        <v>146</v>
      </c>
      <c r="D127" s="0" t="s">
        <v>222</v>
      </c>
      <c r="E127" s="0" t="s">
        <v>1520</v>
      </c>
      <c r="F127" s="0" t="n">
        <v>2</v>
      </c>
    </row>
    <row r="128" customFormat="false" ht="14.4" hidden="false" customHeight="false" outlineLevel="0" collapsed="false">
      <c r="A128" s="41" t="n">
        <v>348</v>
      </c>
      <c r="B128" s="0" t="s">
        <v>1298</v>
      </c>
      <c r="C128" s="0" t="s">
        <v>1433</v>
      </c>
      <c r="D128" s="0" t="s">
        <v>1418</v>
      </c>
      <c r="E128" s="0" t="s">
        <v>1434</v>
      </c>
      <c r="F128" s="0" t="n">
        <v>2</v>
      </c>
    </row>
    <row r="129" customFormat="false" ht="14.4" hidden="false" customHeight="false" outlineLevel="0" collapsed="false">
      <c r="A129" s="41" t="n">
        <v>420</v>
      </c>
      <c r="B129" s="0" t="s">
        <v>1298</v>
      </c>
      <c r="C129" s="0" t="s">
        <v>1694</v>
      </c>
      <c r="D129" s="0" t="s">
        <v>646</v>
      </c>
      <c r="E129" s="0" t="s">
        <v>1695</v>
      </c>
      <c r="F129" s="0" t="n">
        <v>2</v>
      </c>
    </row>
    <row r="130" customFormat="false" ht="14.4" hidden="false" customHeight="false" outlineLevel="0" collapsed="false">
      <c r="A130" s="41" t="n">
        <v>437</v>
      </c>
      <c r="B130" s="0" t="s">
        <v>1298</v>
      </c>
      <c r="C130" s="0" t="s">
        <v>1723</v>
      </c>
      <c r="D130" s="0" t="s">
        <v>1708</v>
      </c>
      <c r="E130" s="0" t="s">
        <v>1724</v>
      </c>
      <c r="F130" s="0" t="n">
        <v>2</v>
      </c>
    </row>
    <row r="131" customFormat="false" ht="14.4" hidden="false" customHeight="false" outlineLevel="0" collapsed="false">
      <c r="A131" s="41" t="n">
        <v>472</v>
      </c>
      <c r="B131" s="0" t="s">
        <v>1298</v>
      </c>
      <c r="C131" s="0" t="s">
        <v>1791</v>
      </c>
      <c r="D131" s="0" t="s">
        <v>1776</v>
      </c>
      <c r="E131" s="0" t="s">
        <v>1792</v>
      </c>
      <c r="F131" s="0" t="n">
        <v>2</v>
      </c>
    </row>
    <row r="132" customFormat="false" ht="14.4" hidden="false" customHeight="false" outlineLevel="0" collapsed="false">
      <c r="A132" s="41" t="n">
        <v>1000</v>
      </c>
      <c r="B132" s="0" t="s">
        <v>666</v>
      </c>
      <c r="C132" s="0" t="s">
        <v>2550</v>
      </c>
      <c r="D132" s="0" t="s">
        <v>599</v>
      </c>
      <c r="E132" s="0" t="s">
        <v>2551</v>
      </c>
      <c r="F132" s="0" t="n">
        <v>2</v>
      </c>
    </row>
    <row r="133" customFormat="false" ht="14.4" hidden="false" customHeight="false" outlineLevel="0" collapsed="false">
      <c r="A133" s="41" t="n">
        <v>1001</v>
      </c>
      <c r="B133" s="0" t="s">
        <v>666</v>
      </c>
      <c r="C133" s="0" t="s">
        <v>2552</v>
      </c>
      <c r="D133" s="0" t="s">
        <v>599</v>
      </c>
      <c r="E133" s="0" t="s">
        <v>2553</v>
      </c>
      <c r="F133" s="0" t="n">
        <v>2</v>
      </c>
    </row>
    <row r="134" customFormat="false" ht="14.4" hidden="false" customHeight="false" outlineLevel="0" collapsed="false">
      <c r="A134" s="41" t="n">
        <v>1004</v>
      </c>
      <c r="B134" s="0" t="s">
        <v>666</v>
      </c>
      <c r="C134" s="0" t="s">
        <v>2558</v>
      </c>
      <c r="D134" s="0" t="s">
        <v>599</v>
      </c>
      <c r="E134" s="0" t="s">
        <v>2559</v>
      </c>
      <c r="F134" s="0" t="n">
        <v>2</v>
      </c>
    </row>
    <row r="135" customFormat="false" ht="14.4" hidden="false" customHeight="false" outlineLevel="0" collapsed="false">
      <c r="A135" s="41" t="n">
        <v>1005</v>
      </c>
      <c r="B135" s="0" t="s">
        <v>666</v>
      </c>
      <c r="C135" s="0" t="s">
        <v>2560</v>
      </c>
      <c r="D135" s="0" t="s">
        <v>599</v>
      </c>
      <c r="E135" s="0" t="s">
        <v>2561</v>
      </c>
      <c r="F135" s="0" t="n">
        <v>2</v>
      </c>
    </row>
    <row r="136" customFormat="false" ht="14.4" hidden="false" customHeight="false" outlineLevel="0" collapsed="false">
      <c r="A136" s="41" t="n">
        <v>1007</v>
      </c>
      <c r="B136" s="0" t="s">
        <v>666</v>
      </c>
      <c r="C136" s="0" t="s">
        <v>2562</v>
      </c>
      <c r="D136" s="0" t="s">
        <v>599</v>
      </c>
      <c r="E136" s="0" t="s">
        <v>4080</v>
      </c>
      <c r="F136" s="0" t="n">
        <v>2</v>
      </c>
    </row>
    <row r="137" customFormat="false" ht="14.4" hidden="false" customHeight="false" outlineLevel="0" collapsed="false">
      <c r="A137" s="41" t="n">
        <v>1009</v>
      </c>
      <c r="B137" s="0" t="s">
        <v>666</v>
      </c>
      <c r="C137" s="0" t="s">
        <v>2566</v>
      </c>
      <c r="D137" s="0" t="s">
        <v>599</v>
      </c>
      <c r="E137" s="0" t="s">
        <v>2567</v>
      </c>
      <c r="F137" s="0" t="n">
        <v>2</v>
      </c>
    </row>
    <row r="138" customFormat="false" ht="14.4" hidden="false" customHeight="false" outlineLevel="0" collapsed="false">
      <c r="A138" s="41" t="n">
        <v>1010</v>
      </c>
      <c r="B138" s="0" t="s">
        <v>666</v>
      </c>
      <c r="C138" s="0" t="s">
        <v>175</v>
      </c>
      <c r="D138" s="0" t="s">
        <v>599</v>
      </c>
      <c r="E138" s="0" t="s">
        <v>2568</v>
      </c>
      <c r="F138" s="0" t="n">
        <v>2</v>
      </c>
    </row>
    <row r="139" customFormat="false" ht="14.4" hidden="false" customHeight="false" outlineLevel="0" collapsed="false">
      <c r="A139" s="41" t="n">
        <v>1018</v>
      </c>
      <c r="B139" s="0" t="s">
        <v>666</v>
      </c>
      <c r="C139" s="0" t="s">
        <v>2580</v>
      </c>
      <c r="D139" s="0" t="s">
        <v>599</v>
      </c>
      <c r="E139" s="0" t="s">
        <v>2581</v>
      </c>
      <c r="F139" s="0" t="n">
        <v>2</v>
      </c>
    </row>
    <row r="140" customFormat="false" ht="14.4" hidden="false" customHeight="false" outlineLevel="0" collapsed="false">
      <c r="A140" s="41" t="n">
        <v>1020</v>
      </c>
      <c r="B140" s="0" t="s">
        <v>666</v>
      </c>
      <c r="C140" s="0" t="s">
        <v>2584</v>
      </c>
      <c r="D140" s="0" t="s">
        <v>599</v>
      </c>
      <c r="E140" s="0" t="s">
        <v>2585</v>
      </c>
      <c r="F140" s="0" t="n">
        <v>2</v>
      </c>
    </row>
    <row r="141" customFormat="false" ht="14.4" hidden="false" customHeight="false" outlineLevel="0" collapsed="false">
      <c r="A141" s="41" t="n">
        <v>1023</v>
      </c>
      <c r="B141" s="0" t="s">
        <v>666</v>
      </c>
      <c r="C141" s="0" t="s">
        <v>179</v>
      </c>
      <c r="D141" s="0" t="s">
        <v>599</v>
      </c>
      <c r="E141" s="0" t="s">
        <v>2590</v>
      </c>
      <c r="F141" s="0" t="n">
        <v>2</v>
      </c>
    </row>
    <row r="142" customFormat="false" ht="14.4" hidden="false" customHeight="false" outlineLevel="0" collapsed="false">
      <c r="A142" s="41" t="n">
        <v>1025</v>
      </c>
      <c r="B142" s="0" t="s">
        <v>666</v>
      </c>
      <c r="C142" s="0" t="s">
        <v>2593</v>
      </c>
      <c r="D142" s="0" t="s">
        <v>599</v>
      </c>
      <c r="E142" s="0" t="s">
        <v>2594</v>
      </c>
      <c r="F142" s="0" t="n">
        <v>2</v>
      </c>
    </row>
    <row r="143" customFormat="false" ht="14.4" hidden="false" customHeight="false" outlineLevel="0" collapsed="false">
      <c r="A143" s="41" t="n">
        <v>1026</v>
      </c>
      <c r="B143" s="0" t="s">
        <v>666</v>
      </c>
      <c r="C143" s="0" t="s">
        <v>2595</v>
      </c>
      <c r="D143" s="0" t="s">
        <v>599</v>
      </c>
      <c r="E143" s="0" t="s">
        <v>2596</v>
      </c>
      <c r="F143" s="0" t="n">
        <v>2</v>
      </c>
    </row>
    <row r="144" customFormat="false" ht="14.4" hidden="false" customHeight="false" outlineLevel="0" collapsed="false">
      <c r="A144" s="41" t="n">
        <v>1029</v>
      </c>
      <c r="B144" s="0" t="s">
        <v>666</v>
      </c>
      <c r="C144" s="0" t="s">
        <v>2601</v>
      </c>
      <c r="D144" s="0" t="s">
        <v>599</v>
      </c>
      <c r="E144" s="0" t="s">
        <v>2602</v>
      </c>
      <c r="F144" s="0" t="n">
        <v>2</v>
      </c>
    </row>
    <row r="145" customFormat="false" ht="14.4" hidden="false" customHeight="false" outlineLevel="0" collapsed="false">
      <c r="A145" s="41" t="n">
        <v>1030</v>
      </c>
      <c r="B145" s="0" t="s">
        <v>666</v>
      </c>
      <c r="C145" s="0" t="s">
        <v>2603</v>
      </c>
      <c r="D145" s="0" t="s">
        <v>599</v>
      </c>
      <c r="E145" s="0" t="s">
        <v>2604</v>
      </c>
      <c r="F145" s="0" t="n">
        <v>2</v>
      </c>
    </row>
    <row r="146" customFormat="false" ht="14.4" hidden="false" customHeight="false" outlineLevel="0" collapsed="false">
      <c r="A146" s="41" t="n">
        <v>1032</v>
      </c>
      <c r="B146" s="0" t="s">
        <v>666</v>
      </c>
      <c r="C146" s="0" t="s">
        <v>2605</v>
      </c>
      <c r="D146" s="0" t="s">
        <v>599</v>
      </c>
      <c r="E146" s="0" t="s">
        <v>4058</v>
      </c>
      <c r="F146" s="0" t="n">
        <v>2</v>
      </c>
    </row>
    <row r="147" customFormat="false" ht="14.4" hidden="false" customHeight="false" outlineLevel="0" collapsed="false">
      <c r="A147" s="41" t="n">
        <v>1034</v>
      </c>
      <c r="B147" s="0" t="s">
        <v>666</v>
      </c>
      <c r="C147" s="0" t="s">
        <v>2609</v>
      </c>
      <c r="D147" s="0" t="s">
        <v>599</v>
      </c>
      <c r="E147" s="0" t="s">
        <v>2610</v>
      </c>
      <c r="F147" s="0" t="n">
        <v>2</v>
      </c>
    </row>
    <row r="148" customFormat="false" ht="14.4" hidden="false" customHeight="false" outlineLevel="0" collapsed="false">
      <c r="A148" s="41" t="n">
        <v>1035</v>
      </c>
      <c r="B148" s="0" t="s">
        <v>666</v>
      </c>
      <c r="C148" s="0" t="s">
        <v>180</v>
      </c>
      <c r="D148" s="0" t="s">
        <v>599</v>
      </c>
      <c r="E148" s="0" t="s">
        <v>2611</v>
      </c>
      <c r="F148" s="0" t="n">
        <v>2</v>
      </c>
    </row>
    <row r="149" customFormat="false" ht="14.4" hidden="false" customHeight="false" outlineLevel="0" collapsed="false">
      <c r="A149" s="41" t="n">
        <v>1045</v>
      </c>
      <c r="B149" s="0" t="s">
        <v>666</v>
      </c>
      <c r="C149" s="0" t="s">
        <v>3151</v>
      </c>
      <c r="D149" s="0" t="s">
        <v>637</v>
      </c>
      <c r="E149" s="0" t="s">
        <v>3152</v>
      </c>
      <c r="F149" s="0" t="n">
        <v>2</v>
      </c>
    </row>
    <row r="150" customFormat="false" ht="14.4" hidden="false" customHeight="false" outlineLevel="0" collapsed="false">
      <c r="A150" s="41" t="n">
        <v>1046</v>
      </c>
      <c r="B150" s="0" t="s">
        <v>666</v>
      </c>
      <c r="C150" s="0" t="s">
        <v>3153</v>
      </c>
      <c r="D150" s="0" t="s">
        <v>637</v>
      </c>
      <c r="E150" s="0" t="s">
        <v>3154</v>
      </c>
      <c r="F150" s="0" t="n">
        <v>2</v>
      </c>
    </row>
    <row r="151" customFormat="false" ht="14.4" hidden="false" customHeight="false" outlineLevel="0" collapsed="false">
      <c r="A151" s="41" t="n">
        <v>1047</v>
      </c>
      <c r="B151" s="0" t="s">
        <v>666</v>
      </c>
      <c r="C151" s="0" t="s">
        <v>3155</v>
      </c>
      <c r="D151" s="0" t="s">
        <v>637</v>
      </c>
      <c r="E151" s="0" t="s">
        <v>3156</v>
      </c>
      <c r="F151" s="0" t="n">
        <v>2</v>
      </c>
    </row>
    <row r="152" customFormat="false" ht="14.4" hidden="false" customHeight="false" outlineLevel="0" collapsed="false">
      <c r="A152" s="41" t="n">
        <v>1048</v>
      </c>
      <c r="B152" s="0" t="s">
        <v>666</v>
      </c>
      <c r="C152" s="0" t="s">
        <v>3157</v>
      </c>
      <c r="D152" s="0" t="s">
        <v>637</v>
      </c>
      <c r="E152" s="0" t="s">
        <v>3158</v>
      </c>
      <c r="F152" s="0" t="n">
        <v>2</v>
      </c>
    </row>
    <row r="153" customFormat="false" ht="14.4" hidden="false" customHeight="false" outlineLevel="0" collapsed="false">
      <c r="A153" s="41" t="n">
        <v>1049</v>
      </c>
      <c r="B153" s="0" t="s">
        <v>666</v>
      </c>
      <c r="C153" s="0" t="s">
        <v>3159</v>
      </c>
      <c r="D153" s="0" t="s">
        <v>637</v>
      </c>
      <c r="E153" s="0" t="s">
        <v>3160</v>
      </c>
      <c r="F153" s="0" t="n">
        <v>2</v>
      </c>
    </row>
    <row r="154" customFormat="false" ht="14.4" hidden="false" customHeight="false" outlineLevel="0" collapsed="false">
      <c r="A154" s="41" t="n">
        <v>1050</v>
      </c>
      <c r="B154" s="0" t="s">
        <v>666</v>
      </c>
      <c r="C154" s="0" t="s">
        <v>3161</v>
      </c>
      <c r="D154" s="0" t="s">
        <v>637</v>
      </c>
      <c r="E154" s="0" t="s">
        <v>3162</v>
      </c>
      <c r="F154" s="0" t="n">
        <v>2</v>
      </c>
    </row>
    <row r="155" customFormat="false" ht="14.4" hidden="false" customHeight="false" outlineLevel="0" collapsed="false">
      <c r="A155" s="41" t="n">
        <v>1051</v>
      </c>
      <c r="B155" s="0" t="s">
        <v>666</v>
      </c>
      <c r="C155" s="0" t="s">
        <v>3163</v>
      </c>
      <c r="D155" s="0" t="s">
        <v>637</v>
      </c>
      <c r="E155" s="0" t="s">
        <v>3164</v>
      </c>
      <c r="F155" s="0" t="n">
        <v>2</v>
      </c>
    </row>
    <row r="156" customFormat="false" ht="14.4" hidden="false" customHeight="false" outlineLevel="0" collapsed="false">
      <c r="A156" s="41" t="n">
        <v>1052</v>
      </c>
      <c r="B156" s="0" t="s">
        <v>666</v>
      </c>
      <c r="C156" s="0" t="s">
        <v>3165</v>
      </c>
      <c r="D156" s="0" t="s">
        <v>637</v>
      </c>
      <c r="E156" s="0" t="s">
        <v>3166</v>
      </c>
      <c r="F156" s="0" t="n">
        <v>2</v>
      </c>
    </row>
    <row r="157" customFormat="false" ht="14.4" hidden="false" customHeight="false" outlineLevel="0" collapsed="false">
      <c r="A157" s="41" t="n">
        <v>1053</v>
      </c>
      <c r="B157" s="0" t="s">
        <v>666</v>
      </c>
      <c r="C157" s="0" t="s">
        <v>3167</v>
      </c>
      <c r="D157" s="0" t="s">
        <v>637</v>
      </c>
      <c r="E157" s="0" t="s">
        <v>3168</v>
      </c>
      <c r="F157" s="0" t="n">
        <v>2</v>
      </c>
    </row>
    <row r="158" customFormat="false" ht="14.4" hidden="false" customHeight="false" outlineLevel="0" collapsed="false">
      <c r="A158" s="41" t="n">
        <v>1306</v>
      </c>
      <c r="B158" s="0" t="s">
        <v>2736</v>
      </c>
      <c r="C158" s="0" t="s">
        <v>2742</v>
      </c>
      <c r="D158" s="0" t="s">
        <v>611</v>
      </c>
      <c r="E158" s="0" t="s">
        <v>2743</v>
      </c>
      <c r="F158" s="0" t="n">
        <v>2</v>
      </c>
    </row>
    <row r="159" customFormat="false" ht="14.4" hidden="false" customHeight="false" outlineLevel="0" collapsed="false">
      <c r="A159" s="41" t="n">
        <v>1307</v>
      </c>
      <c r="B159" s="0" t="s">
        <v>2736</v>
      </c>
      <c r="C159" s="0" t="s">
        <v>2744</v>
      </c>
      <c r="D159" s="0" t="s">
        <v>611</v>
      </c>
      <c r="E159" s="0" t="s">
        <v>2745</v>
      </c>
      <c r="F159" s="0" t="n">
        <v>2</v>
      </c>
    </row>
    <row r="160" customFormat="false" ht="14.4" hidden="false" customHeight="false" outlineLevel="0" collapsed="false">
      <c r="A160" s="41" t="n">
        <v>1308</v>
      </c>
      <c r="B160" s="0" t="s">
        <v>2736</v>
      </c>
      <c r="C160" s="0" t="s">
        <v>2746</v>
      </c>
      <c r="D160" s="0" t="s">
        <v>611</v>
      </c>
      <c r="E160" s="0" t="s">
        <v>2747</v>
      </c>
      <c r="F160" s="0" t="n">
        <v>2</v>
      </c>
    </row>
    <row r="161" customFormat="false" ht="14.4" hidden="false" customHeight="false" outlineLevel="0" collapsed="false">
      <c r="A161" s="41" t="n">
        <v>1311</v>
      </c>
      <c r="B161" s="0" t="s">
        <v>2736</v>
      </c>
      <c r="C161" s="0" t="s">
        <v>2752</v>
      </c>
      <c r="D161" s="0" t="s">
        <v>611</v>
      </c>
      <c r="E161" s="0" t="s">
        <v>2753</v>
      </c>
      <c r="F161" s="0" t="n">
        <v>2</v>
      </c>
    </row>
    <row r="162" customFormat="false" ht="14.4" hidden="false" customHeight="false" outlineLevel="0" collapsed="false">
      <c r="A162" s="41" t="n">
        <v>1312</v>
      </c>
      <c r="B162" s="0" t="s">
        <v>2736</v>
      </c>
      <c r="C162" s="0" t="s">
        <v>2754</v>
      </c>
      <c r="D162" s="0" t="s">
        <v>611</v>
      </c>
      <c r="E162" s="0" t="s">
        <v>2755</v>
      </c>
      <c r="F162" s="0" t="n">
        <v>2</v>
      </c>
    </row>
    <row r="163" customFormat="false" ht="14.4" hidden="false" customHeight="false" outlineLevel="0" collapsed="false">
      <c r="A163" s="41" t="n">
        <v>1313</v>
      </c>
      <c r="B163" s="0" t="s">
        <v>2736</v>
      </c>
      <c r="C163" s="0" t="s">
        <v>2756</v>
      </c>
      <c r="D163" s="0" t="s">
        <v>611</v>
      </c>
      <c r="E163" s="0" t="s">
        <v>2757</v>
      </c>
      <c r="F163" s="0" t="n">
        <v>2</v>
      </c>
    </row>
    <row r="164" customFormat="false" ht="14.4" hidden="false" customHeight="false" outlineLevel="0" collapsed="false">
      <c r="A164" s="41" t="n">
        <v>1366</v>
      </c>
      <c r="B164" s="0" t="s">
        <v>2736</v>
      </c>
      <c r="C164" s="0" t="s">
        <v>2839</v>
      </c>
      <c r="D164" s="0" t="s">
        <v>611</v>
      </c>
      <c r="E164" s="0" t="s">
        <v>2840</v>
      </c>
      <c r="F164" s="0" t="n">
        <v>2</v>
      </c>
    </row>
  </sheetData>
  <autoFilter ref="A1:F16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360"/>
  <sheetViews>
    <sheetView showFormulas="false" showGridLines="true" showRowColHeaders="true" showZeros="true" rightToLeft="false" tabSelected="false" showOutlineSymbols="true" defaultGridColor="true" view="normal" topLeftCell="A346" colorId="64" zoomScale="100" zoomScaleNormal="100" zoomScalePageLayoutView="100" workbookViewId="0">
      <selection pane="topLeft" activeCell="A360" activeCellId="0" sqref="A360"/>
    </sheetView>
  </sheetViews>
  <sheetFormatPr defaultRowHeight="14.4" zeroHeight="false" outlineLevelRow="0" outlineLevelCol="0"/>
  <cols>
    <col collapsed="false" customWidth="true" hidden="false" outlineLevel="0" max="2" min="1" style="0" width="25.33"/>
    <col collapsed="false" customWidth="true" hidden="false" outlineLevel="0" max="3" min="3" style="0" width="48.66"/>
    <col collapsed="false" customWidth="true" hidden="false" outlineLevel="0" max="6" min="4" style="0" width="25.33"/>
    <col collapsed="false" customWidth="true" hidden="false" outlineLevel="0" max="1025" min="7" style="0" width="8.89"/>
  </cols>
  <sheetData>
    <row r="1" customFormat="false" ht="14.4" hidden="false" customHeight="false" outlineLevel="0" collapsed="false">
      <c r="A1" s="41" t="s">
        <v>657</v>
      </c>
      <c r="B1" s="41" t="s">
        <v>658</v>
      </c>
      <c r="C1" s="41" t="s">
        <v>110</v>
      </c>
      <c r="D1" s="41" t="s">
        <v>659</v>
      </c>
      <c r="E1" s="41" t="s">
        <v>660</v>
      </c>
      <c r="F1" s="41" t="s">
        <v>670</v>
      </c>
    </row>
    <row r="2" customFormat="false" ht="14.4" hidden="false" customHeight="false" outlineLevel="0" collapsed="false">
      <c r="A2" s="41" t="n">
        <v>287</v>
      </c>
      <c r="B2" s="0" t="s">
        <v>1298</v>
      </c>
      <c r="C2" s="0" t="s">
        <v>1462</v>
      </c>
      <c r="D2" s="0" t="s">
        <v>222</v>
      </c>
      <c r="E2" s="0" t="s">
        <v>1463</v>
      </c>
      <c r="F2" s="0" t="n">
        <v>1</v>
      </c>
    </row>
    <row r="3" customFormat="false" ht="14.4" hidden="false" customHeight="false" outlineLevel="0" collapsed="false">
      <c r="A3" s="41" t="n">
        <v>787</v>
      </c>
      <c r="B3" s="0" t="s">
        <v>666</v>
      </c>
      <c r="C3" s="0" t="s">
        <v>2069</v>
      </c>
      <c r="D3" s="0" t="s">
        <v>599</v>
      </c>
      <c r="E3" s="0" t="s">
        <v>2070</v>
      </c>
      <c r="F3" s="0" t="n">
        <v>1</v>
      </c>
    </row>
    <row r="4" customFormat="false" ht="14.4" hidden="false" customHeight="false" outlineLevel="0" collapsed="false">
      <c r="A4" s="41" t="n">
        <v>878</v>
      </c>
      <c r="B4" s="0" t="s">
        <v>666</v>
      </c>
      <c r="C4" s="0" t="s">
        <v>2251</v>
      </c>
      <c r="D4" s="0" t="s">
        <v>599</v>
      </c>
      <c r="E4" s="0" t="s">
        <v>2252</v>
      </c>
      <c r="F4" s="0" t="n">
        <v>1</v>
      </c>
    </row>
    <row r="5" customFormat="false" ht="14.4" hidden="false" customHeight="false" outlineLevel="0" collapsed="false">
      <c r="A5" s="41" t="n">
        <v>879</v>
      </c>
      <c r="B5" s="0" t="s">
        <v>666</v>
      </c>
      <c r="C5" s="0" t="s">
        <v>2253</v>
      </c>
      <c r="D5" s="0" t="s">
        <v>599</v>
      </c>
      <c r="E5" s="0" t="s">
        <v>2254</v>
      </c>
      <c r="F5" s="0" t="n">
        <v>1</v>
      </c>
    </row>
    <row r="6" customFormat="false" ht="14.4" hidden="false" customHeight="false" outlineLevel="0" collapsed="false">
      <c r="A6" s="41" t="n">
        <v>884</v>
      </c>
      <c r="B6" s="0" t="s">
        <v>666</v>
      </c>
      <c r="C6" s="0" t="s">
        <v>2263</v>
      </c>
      <c r="D6" s="0" t="s">
        <v>599</v>
      </c>
      <c r="E6" s="0" t="s">
        <v>2264</v>
      </c>
      <c r="F6" s="0" t="n">
        <v>1</v>
      </c>
    </row>
    <row r="7" customFormat="false" ht="14.4" hidden="false" customHeight="false" outlineLevel="0" collapsed="false">
      <c r="A7" s="41" t="n">
        <v>885</v>
      </c>
      <c r="B7" s="0" t="s">
        <v>666</v>
      </c>
      <c r="C7" s="0" t="s">
        <v>2265</v>
      </c>
      <c r="D7" s="0" t="s">
        <v>599</v>
      </c>
      <c r="E7" s="0" t="s">
        <v>2266</v>
      </c>
      <c r="F7" s="0" t="n">
        <v>1</v>
      </c>
    </row>
    <row r="8" customFormat="false" ht="14.4" hidden="false" customHeight="false" outlineLevel="0" collapsed="false">
      <c r="A8" s="41" t="n">
        <v>886</v>
      </c>
      <c r="B8" s="0" t="s">
        <v>666</v>
      </c>
      <c r="C8" s="0" t="s">
        <v>2267</v>
      </c>
      <c r="D8" s="0" t="s">
        <v>599</v>
      </c>
      <c r="E8" s="0" t="s">
        <v>2268</v>
      </c>
      <c r="F8" s="0" t="n">
        <v>1</v>
      </c>
    </row>
    <row r="9" customFormat="false" ht="14.4" hidden="false" customHeight="false" outlineLevel="0" collapsed="false">
      <c r="A9" s="41" t="n">
        <v>907</v>
      </c>
      <c r="B9" s="0" t="s">
        <v>666</v>
      </c>
      <c r="C9" s="0" t="s">
        <v>2309</v>
      </c>
      <c r="D9" s="0" t="s">
        <v>599</v>
      </c>
      <c r="E9" s="0" t="s">
        <v>2310</v>
      </c>
      <c r="F9" s="0" t="n">
        <v>1</v>
      </c>
    </row>
    <row r="10" customFormat="false" ht="14.4" hidden="false" customHeight="false" outlineLevel="0" collapsed="false">
      <c r="A10" s="41" t="n">
        <v>953</v>
      </c>
      <c r="B10" s="0" t="s">
        <v>666</v>
      </c>
      <c r="C10" s="0" t="s">
        <v>2395</v>
      </c>
      <c r="D10" s="0" t="s">
        <v>599</v>
      </c>
      <c r="E10" s="0" t="s">
        <v>2396</v>
      </c>
      <c r="F10" s="0" t="n">
        <v>1</v>
      </c>
    </row>
    <row r="11" customFormat="false" ht="14.4" hidden="false" customHeight="false" outlineLevel="0" collapsed="false">
      <c r="A11" s="41" t="n">
        <v>1233</v>
      </c>
      <c r="B11" s="0" t="s">
        <v>1975</v>
      </c>
      <c r="C11" s="0" t="s">
        <v>1980</v>
      </c>
      <c r="D11" s="0" t="s">
        <v>611</v>
      </c>
      <c r="E11" s="0" t="s">
        <v>1981</v>
      </c>
      <c r="F11" s="0" t="n">
        <v>1</v>
      </c>
    </row>
    <row r="12" customFormat="false" ht="14.4" hidden="false" customHeight="false" outlineLevel="0" collapsed="false">
      <c r="A12" s="41" t="n">
        <v>1573</v>
      </c>
      <c r="B12" s="0" t="s">
        <v>208</v>
      </c>
      <c r="C12" s="0" t="s">
        <v>2004</v>
      </c>
      <c r="D12" s="0" t="s">
        <v>611</v>
      </c>
      <c r="E12" s="0" t="s">
        <v>2005</v>
      </c>
      <c r="F12" s="0" t="n">
        <v>1</v>
      </c>
    </row>
    <row r="13" customFormat="false" ht="14.4" hidden="false" customHeight="false" outlineLevel="0" collapsed="false">
      <c r="A13" s="41" t="n">
        <v>1580</v>
      </c>
      <c r="B13" s="0" t="s">
        <v>208</v>
      </c>
      <c r="C13" s="0" t="s">
        <v>2715</v>
      </c>
      <c r="D13" s="0" t="s">
        <v>611</v>
      </c>
      <c r="E13" s="0" t="s">
        <v>2716</v>
      </c>
      <c r="F13" s="0" t="n">
        <v>1</v>
      </c>
    </row>
    <row r="14" customFormat="false" ht="14.4" hidden="false" customHeight="false" outlineLevel="0" collapsed="false">
      <c r="A14" s="41" t="n">
        <v>16</v>
      </c>
      <c r="B14" s="0" t="s">
        <v>1014</v>
      </c>
      <c r="C14" s="0" t="s">
        <v>1020</v>
      </c>
      <c r="D14" s="0" t="s">
        <v>222</v>
      </c>
      <c r="E14" s="0" t="s">
        <v>1021</v>
      </c>
      <c r="F14" s="0" t="n">
        <v>2</v>
      </c>
    </row>
    <row r="15" customFormat="false" ht="14.4" hidden="false" customHeight="false" outlineLevel="0" collapsed="false">
      <c r="A15" s="41" t="n">
        <v>23</v>
      </c>
      <c r="B15" s="0" t="s">
        <v>1014</v>
      </c>
      <c r="C15" s="0" t="s">
        <v>1033</v>
      </c>
      <c r="D15" s="0" t="s">
        <v>222</v>
      </c>
      <c r="E15" s="0" t="s">
        <v>1034</v>
      </c>
      <c r="F15" s="0" t="n">
        <v>2</v>
      </c>
    </row>
    <row r="16" customFormat="false" ht="14.4" hidden="false" customHeight="false" outlineLevel="0" collapsed="false">
      <c r="A16" s="41" t="n">
        <v>26</v>
      </c>
      <c r="B16" s="0" t="s">
        <v>1014</v>
      </c>
      <c r="C16" s="0" t="s">
        <v>1038</v>
      </c>
      <c r="D16" s="0" t="s">
        <v>222</v>
      </c>
      <c r="E16" s="0" t="s">
        <v>1039</v>
      </c>
      <c r="F16" s="0" t="n">
        <v>2</v>
      </c>
    </row>
    <row r="17" customFormat="false" ht="14.4" hidden="false" customHeight="false" outlineLevel="0" collapsed="false">
      <c r="A17" s="41" t="n">
        <v>33</v>
      </c>
      <c r="B17" s="0" t="s">
        <v>1014</v>
      </c>
      <c r="C17" s="0" t="s">
        <v>1052</v>
      </c>
      <c r="D17" s="0" t="s">
        <v>222</v>
      </c>
      <c r="E17" s="0" t="s">
        <v>1053</v>
      </c>
      <c r="F17" s="0" t="n">
        <v>2</v>
      </c>
    </row>
    <row r="18" customFormat="false" ht="14.4" hidden="false" customHeight="false" outlineLevel="0" collapsed="false">
      <c r="A18" s="41" t="n">
        <v>34</v>
      </c>
      <c r="B18" s="0" t="s">
        <v>1014</v>
      </c>
      <c r="C18" s="0" t="s">
        <v>1054</v>
      </c>
      <c r="D18" s="0" t="s">
        <v>222</v>
      </c>
      <c r="E18" s="0" t="s">
        <v>1055</v>
      </c>
      <c r="F18" s="0" t="n">
        <v>2</v>
      </c>
    </row>
    <row r="19" customFormat="false" ht="14.4" hidden="false" customHeight="false" outlineLevel="0" collapsed="false">
      <c r="A19" s="41" t="n">
        <v>46</v>
      </c>
      <c r="B19" s="0" t="s">
        <v>1014</v>
      </c>
      <c r="C19" s="0" t="s">
        <v>1078</v>
      </c>
      <c r="D19" s="0" t="s">
        <v>222</v>
      </c>
      <c r="E19" s="0" t="s">
        <v>1079</v>
      </c>
      <c r="F19" s="0" t="n">
        <v>2</v>
      </c>
    </row>
    <row r="20" customFormat="false" ht="14.4" hidden="false" customHeight="false" outlineLevel="0" collapsed="false">
      <c r="A20" s="41" t="n">
        <v>47</v>
      </c>
      <c r="B20" s="0" t="s">
        <v>1014</v>
      </c>
      <c r="C20" s="0" t="s">
        <v>1080</v>
      </c>
      <c r="D20" s="0" t="s">
        <v>222</v>
      </c>
      <c r="E20" s="0" t="s">
        <v>1081</v>
      </c>
      <c r="F20" s="0" t="n">
        <v>2</v>
      </c>
    </row>
    <row r="21" customFormat="false" ht="14.4" hidden="false" customHeight="false" outlineLevel="0" collapsed="false">
      <c r="A21" s="41" t="n">
        <v>48</v>
      </c>
      <c r="B21" s="0" t="s">
        <v>1014</v>
      </c>
      <c r="C21" s="0" t="s">
        <v>1082</v>
      </c>
      <c r="D21" s="0" t="s">
        <v>222</v>
      </c>
      <c r="E21" s="0" t="s">
        <v>1083</v>
      </c>
      <c r="F21" s="0" t="n">
        <v>2</v>
      </c>
    </row>
    <row r="22" customFormat="false" ht="14.4" hidden="false" customHeight="false" outlineLevel="0" collapsed="false">
      <c r="A22" s="41" t="n">
        <v>125</v>
      </c>
      <c r="B22" s="0" t="s">
        <v>664</v>
      </c>
      <c r="C22" s="0" t="s">
        <v>1204</v>
      </c>
      <c r="D22" s="0" t="s">
        <v>218</v>
      </c>
      <c r="E22" s="0" t="s">
        <v>1205</v>
      </c>
      <c r="F22" s="0" t="n">
        <v>2</v>
      </c>
    </row>
    <row r="23" customFormat="false" ht="14.4" hidden="false" customHeight="false" outlineLevel="0" collapsed="false">
      <c r="A23" s="41" t="n">
        <v>160</v>
      </c>
      <c r="B23" s="0" t="s">
        <v>664</v>
      </c>
      <c r="C23" s="0" t="s">
        <v>3169</v>
      </c>
      <c r="D23" s="0" t="s">
        <v>3170</v>
      </c>
      <c r="E23" s="0" t="s">
        <v>3171</v>
      </c>
      <c r="F23" s="0" t="n">
        <v>2</v>
      </c>
    </row>
    <row r="24" customFormat="false" ht="14.4" hidden="false" customHeight="false" outlineLevel="0" collapsed="false">
      <c r="A24" s="41" t="n">
        <v>161</v>
      </c>
      <c r="B24" s="0" t="s">
        <v>664</v>
      </c>
      <c r="C24" s="0" t="s">
        <v>3172</v>
      </c>
      <c r="D24" s="0" t="s">
        <v>3170</v>
      </c>
      <c r="E24" s="0" t="s">
        <v>3173</v>
      </c>
      <c r="F24" s="0" t="n">
        <v>2</v>
      </c>
    </row>
    <row r="25" customFormat="false" ht="14.4" hidden="false" customHeight="false" outlineLevel="0" collapsed="false">
      <c r="A25" s="41" t="n">
        <v>162</v>
      </c>
      <c r="B25" s="0" t="s">
        <v>664</v>
      </c>
      <c r="C25" s="0" t="s">
        <v>3174</v>
      </c>
      <c r="D25" s="0" t="s">
        <v>3170</v>
      </c>
      <c r="E25" s="0" t="s">
        <v>3175</v>
      </c>
      <c r="F25" s="0" t="n">
        <v>2</v>
      </c>
    </row>
    <row r="26" customFormat="false" ht="14.4" hidden="false" customHeight="false" outlineLevel="0" collapsed="false">
      <c r="A26" s="41" t="n">
        <v>163</v>
      </c>
      <c r="B26" s="0" t="s">
        <v>664</v>
      </c>
      <c r="C26" s="0" t="s">
        <v>3176</v>
      </c>
      <c r="D26" s="0" t="s">
        <v>3170</v>
      </c>
      <c r="E26" s="0" t="s">
        <v>3177</v>
      </c>
      <c r="F26" s="0" t="n">
        <v>2</v>
      </c>
    </row>
    <row r="27" customFormat="false" ht="14.4" hidden="false" customHeight="false" outlineLevel="0" collapsed="false">
      <c r="A27" s="41" t="n">
        <v>164</v>
      </c>
      <c r="B27" s="0" t="s">
        <v>664</v>
      </c>
      <c r="C27" s="0" t="s">
        <v>3178</v>
      </c>
      <c r="D27" s="0" t="s">
        <v>3170</v>
      </c>
      <c r="E27" s="0" t="s">
        <v>3179</v>
      </c>
      <c r="F27" s="0" t="n">
        <v>2</v>
      </c>
    </row>
    <row r="28" customFormat="false" ht="14.4" hidden="false" customHeight="false" outlineLevel="0" collapsed="false">
      <c r="A28" s="41" t="n">
        <v>165</v>
      </c>
      <c r="B28" s="0" t="s">
        <v>664</v>
      </c>
      <c r="C28" s="0" t="s">
        <v>3180</v>
      </c>
      <c r="D28" s="0" t="s">
        <v>3170</v>
      </c>
      <c r="E28" s="0" t="s">
        <v>3181</v>
      </c>
      <c r="F28" s="0" t="n">
        <v>2</v>
      </c>
    </row>
    <row r="29" customFormat="false" ht="14.4" hidden="false" customHeight="false" outlineLevel="0" collapsed="false">
      <c r="A29" s="41" t="n">
        <v>166</v>
      </c>
      <c r="B29" s="0" t="s">
        <v>664</v>
      </c>
      <c r="C29" s="0" t="s">
        <v>3182</v>
      </c>
      <c r="D29" s="0" t="s">
        <v>3170</v>
      </c>
      <c r="E29" s="0" t="s">
        <v>3183</v>
      </c>
      <c r="F29" s="0" t="n">
        <v>2</v>
      </c>
    </row>
    <row r="30" customFormat="false" ht="14.4" hidden="false" customHeight="false" outlineLevel="0" collapsed="false">
      <c r="A30" s="41" t="n">
        <v>167</v>
      </c>
      <c r="B30" s="0" t="s">
        <v>664</v>
      </c>
      <c r="C30" s="0" t="s">
        <v>3184</v>
      </c>
      <c r="D30" s="0" t="s">
        <v>3170</v>
      </c>
      <c r="E30" s="0" t="s">
        <v>3185</v>
      </c>
      <c r="F30" s="0" t="n">
        <v>2</v>
      </c>
    </row>
    <row r="31" customFormat="false" ht="14.4" hidden="false" customHeight="false" outlineLevel="0" collapsed="false">
      <c r="A31" s="41" t="n">
        <v>168</v>
      </c>
      <c r="B31" s="0" t="s">
        <v>664</v>
      </c>
      <c r="C31" s="0" t="s">
        <v>3186</v>
      </c>
      <c r="D31" s="0" t="s">
        <v>3170</v>
      </c>
      <c r="E31" s="0" t="s">
        <v>3187</v>
      </c>
      <c r="F31" s="0" t="n">
        <v>2</v>
      </c>
    </row>
    <row r="32" customFormat="false" ht="14.4" hidden="false" customHeight="false" outlineLevel="0" collapsed="false">
      <c r="A32" s="41" t="n">
        <v>169</v>
      </c>
      <c r="B32" s="0" t="s">
        <v>664</v>
      </c>
      <c r="C32" s="0" t="s">
        <v>3188</v>
      </c>
      <c r="D32" s="0" t="s">
        <v>3170</v>
      </c>
      <c r="E32" s="0" t="s">
        <v>3189</v>
      </c>
      <c r="F32" s="0" t="n">
        <v>2</v>
      </c>
    </row>
    <row r="33" customFormat="false" ht="14.4" hidden="false" customHeight="false" outlineLevel="0" collapsed="false">
      <c r="A33" s="41" t="n">
        <v>170</v>
      </c>
      <c r="B33" s="0" t="s">
        <v>664</v>
      </c>
      <c r="C33" s="0" t="s">
        <v>3190</v>
      </c>
      <c r="D33" s="0" t="s">
        <v>3170</v>
      </c>
      <c r="E33" s="0" t="s">
        <v>3191</v>
      </c>
      <c r="F33" s="0" t="n">
        <v>2</v>
      </c>
    </row>
    <row r="34" customFormat="false" ht="14.4" hidden="false" customHeight="false" outlineLevel="0" collapsed="false">
      <c r="A34" s="41" t="n">
        <v>185</v>
      </c>
      <c r="B34" s="0" t="s">
        <v>664</v>
      </c>
      <c r="C34" s="0" t="s">
        <v>3621</v>
      </c>
      <c r="D34" s="0" t="s">
        <v>611</v>
      </c>
      <c r="E34" s="0" t="s">
        <v>3622</v>
      </c>
      <c r="F34" s="0" t="n">
        <v>2</v>
      </c>
    </row>
    <row r="35" customFormat="false" ht="14.4" hidden="false" customHeight="false" outlineLevel="0" collapsed="false">
      <c r="A35" s="41" t="n">
        <v>186</v>
      </c>
      <c r="B35" s="0" t="s">
        <v>664</v>
      </c>
      <c r="C35" s="0" t="s">
        <v>3623</v>
      </c>
      <c r="D35" s="0" t="s">
        <v>611</v>
      </c>
      <c r="E35" s="0" t="s">
        <v>3624</v>
      </c>
      <c r="F35" s="0" t="n">
        <v>2</v>
      </c>
    </row>
    <row r="36" customFormat="false" ht="14.4" hidden="false" customHeight="false" outlineLevel="0" collapsed="false">
      <c r="A36" s="41" t="n">
        <v>187</v>
      </c>
      <c r="B36" s="0" t="s">
        <v>664</v>
      </c>
      <c r="C36" s="0" t="s">
        <v>3625</v>
      </c>
      <c r="D36" s="0" t="s">
        <v>611</v>
      </c>
      <c r="E36" s="0" t="s">
        <v>3626</v>
      </c>
      <c r="F36" s="0" t="n">
        <v>2</v>
      </c>
    </row>
    <row r="37" customFormat="false" ht="14.4" hidden="false" customHeight="false" outlineLevel="0" collapsed="false">
      <c r="A37" s="41" t="n">
        <v>188</v>
      </c>
      <c r="B37" s="0" t="s">
        <v>664</v>
      </c>
      <c r="C37" s="0" t="s">
        <v>3627</v>
      </c>
      <c r="D37" s="0" t="s">
        <v>611</v>
      </c>
      <c r="E37" s="0" t="s">
        <v>3628</v>
      </c>
      <c r="F37" s="0" t="n">
        <v>2</v>
      </c>
    </row>
    <row r="38" customFormat="false" ht="14.4" hidden="false" customHeight="false" outlineLevel="0" collapsed="false">
      <c r="A38" s="41" t="n">
        <v>189</v>
      </c>
      <c r="B38" s="0" t="s">
        <v>664</v>
      </c>
      <c r="C38" s="0" t="s">
        <v>3629</v>
      </c>
      <c r="D38" s="0" t="s">
        <v>218</v>
      </c>
      <c r="E38" s="0" t="s">
        <v>3630</v>
      </c>
      <c r="F38" s="0" t="n">
        <v>2</v>
      </c>
    </row>
    <row r="39" customFormat="false" ht="14.4" hidden="false" customHeight="false" outlineLevel="0" collapsed="false">
      <c r="A39" s="41" t="n">
        <v>199</v>
      </c>
      <c r="B39" s="0" t="s">
        <v>1298</v>
      </c>
      <c r="C39" s="0" t="s">
        <v>1310</v>
      </c>
      <c r="D39" s="0" t="s">
        <v>1300</v>
      </c>
      <c r="E39" s="0" t="s">
        <v>1311</v>
      </c>
      <c r="F39" s="0" t="n">
        <v>2</v>
      </c>
    </row>
    <row r="40" customFormat="false" ht="14.4" hidden="false" customHeight="false" outlineLevel="0" collapsed="false">
      <c r="A40" s="41" t="n">
        <v>204</v>
      </c>
      <c r="B40" s="0" t="s">
        <v>1298</v>
      </c>
      <c r="C40" s="0" t="s">
        <v>1323</v>
      </c>
      <c r="D40" s="0" t="s">
        <v>1300</v>
      </c>
      <c r="E40" s="0" t="s">
        <v>1324</v>
      </c>
      <c r="F40" s="0" t="n">
        <v>2</v>
      </c>
    </row>
    <row r="41" customFormat="false" ht="14.4" hidden="false" customHeight="false" outlineLevel="0" collapsed="false">
      <c r="A41" s="41" t="n">
        <v>211</v>
      </c>
      <c r="B41" s="0" t="s">
        <v>1298</v>
      </c>
      <c r="C41" s="0" t="s">
        <v>1337</v>
      </c>
      <c r="D41" s="0" t="s">
        <v>593</v>
      </c>
      <c r="E41" s="0" t="s">
        <v>1338</v>
      </c>
      <c r="F41" s="0" t="n">
        <v>2</v>
      </c>
    </row>
    <row r="42" customFormat="false" ht="14.4" hidden="false" customHeight="false" outlineLevel="0" collapsed="false">
      <c r="A42" s="41" t="n">
        <v>217</v>
      </c>
      <c r="B42" s="0" t="s">
        <v>1298</v>
      </c>
      <c r="C42" s="0" t="s">
        <v>1350</v>
      </c>
      <c r="D42" s="0" t="s">
        <v>595</v>
      </c>
      <c r="E42" s="0" t="s">
        <v>1351</v>
      </c>
      <c r="F42" s="0" t="n">
        <v>2</v>
      </c>
    </row>
    <row r="43" customFormat="false" ht="14.4" hidden="false" customHeight="false" outlineLevel="0" collapsed="false">
      <c r="A43" s="41" t="n">
        <v>224</v>
      </c>
      <c r="B43" s="0" t="s">
        <v>1298</v>
      </c>
      <c r="C43" s="0" t="s">
        <v>1363</v>
      </c>
      <c r="D43" s="0" t="s">
        <v>1354</v>
      </c>
      <c r="E43" s="0" t="s">
        <v>1364</v>
      </c>
      <c r="F43" s="0" t="n">
        <v>2</v>
      </c>
    </row>
    <row r="44" customFormat="false" ht="14.4" hidden="false" customHeight="false" outlineLevel="0" collapsed="false">
      <c r="A44" s="41" t="n">
        <v>235</v>
      </c>
      <c r="B44" s="0" t="s">
        <v>1298</v>
      </c>
      <c r="C44" s="0" t="s">
        <v>1379</v>
      </c>
      <c r="D44" s="0" t="s">
        <v>603</v>
      </c>
      <c r="E44" s="0" t="s">
        <v>1380</v>
      </c>
      <c r="F44" s="0" t="n">
        <v>2</v>
      </c>
    </row>
    <row r="45" customFormat="false" ht="14.4" hidden="false" customHeight="false" outlineLevel="0" collapsed="false">
      <c r="A45" s="41" t="n">
        <v>240</v>
      </c>
      <c r="B45" s="0" t="s">
        <v>1298</v>
      </c>
      <c r="C45" s="0" t="s">
        <v>1392</v>
      </c>
      <c r="D45" s="0" t="s">
        <v>603</v>
      </c>
      <c r="E45" s="0" t="s">
        <v>1393</v>
      </c>
      <c r="F45" s="0" t="n">
        <v>2</v>
      </c>
    </row>
    <row r="46" customFormat="false" ht="14.4" hidden="false" customHeight="false" outlineLevel="0" collapsed="false">
      <c r="A46" s="41" t="n">
        <v>241</v>
      </c>
      <c r="B46" s="0" t="s">
        <v>1298</v>
      </c>
      <c r="C46" s="0" t="s">
        <v>1394</v>
      </c>
      <c r="D46" s="0" t="s">
        <v>603</v>
      </c>
      <c r="E46" s="0" t="s">
        <v>1395</v>
      </c>
      <c r="F46" s="0" t="n">
        <v>2</v>
      </c>
    </row>
    <row r="47" customFormat="false" ht="14.4" hidden="false" customHeight="false" outlineLevel="0" collapsed="false">
      <c r="A47" s="41" t="n">
        <v>242</v>
      </c>
      <c r="B47" s="0" t="s">
        <v>1298</v>
      </c>
      <c r="C47" s="0" t="s">
        <v>1396</v>
      </c>
      <c r="D47" s="0" t="s">
        <v>603</v>
      </c>
      <c r="E47" s="0" t="s">
        <v>1397</v>
      </c>
      <c r="F47" s="0" t="n">
        <v>2</v>
      </c>
    </row>
    <row r="48" customFormat="false" ht="14.4" hidden="false" customHeight="false" outlineLevel="0" collapsed="false">
      <c r="A48" s="41" t="n">
        <v>243</v>
      </c>
      <c r="B48" s="0" t="s">
        <v>1298</v>
      </c>
      <c r="C48" s="0" t="s">
        <v>1398</v>
      </c>
      <c r="D48" s="0" t="s">
        <v>603</v>
      </c>
      <c r="E48" s="0" t="s">
        <v>1399</v>
      </c>
      <c r="F48" s="0" t="n">
        <v>2</v>
      </c>
    </row>
    <row r="49" customFormat="false" ht="14.4" hidden="false" customHeight="false" outlineLevel="0" collapsed="false">
      <c r="A49" s="41" t="n">
        <v>244</v>
      </c>
      <c r="B49" s="0" t="s">
        <v>1298</v>
      </c>
      <c r="C49" s="0" t="s">
        <v>1400</v>
      </c>
      <c r="D49" s="0" t="s">
        <v>603</v>
      </c>
      <c r="E49" s="0" t="s">
        <v>1401</v>
      </c>
      <c r="F49" s="0" t="n">
        <v>2</v>
      </c>
    </row>
    <row r="50" customFormat="false" ht="14.4" hidden="false" customHeight="false" outlineLevel="0" collapsed="false">
      <c r="A50" s="41" t="n">
        <v>245</v>
      </c>
      <c r="B50" s="0" t="s">
        <v>1298</v>
      </c>
      <c r="C50" s="0" t="s">
        <v>1402</v>
      </c>
      <c r="D50" s="0" t="s">
        <v>603</v>
      </c>
      <c r="E50" s="0" t="s">
        <v>1403</v>
      </c>
      <c r="F50" s="0" t="n">
        <v>2</v>
      </c>
    </row>
    <row r="51" customFormat="false" ht="14.4" hidden="false" customHeight="false" outlineLevel="0" collapsed="false">
      <c r="A51" s="41" t="n">
        <v>246</v>
      </c>
      <c r="B51" s="0" t="s">
        <v>1298</v>
      </c>
      <c r="C51" s="0" t="s">
        <v>1404</v>
      </c>
      <c r="D51" s="0" t="s">
        <v>603</v>
      </c>
      <c r="E51" s="0" t="s">
        <v>1405</v>
      </c>
      <c r="F51" s="0" t="n">
        <v>2</v>
      </c>
    </row>
    <row r="52" customFormat="false" ht="14.4" hidden="false" customHeight="false" outlineLevel="0" collapsed="false">
      <c r="A52" s="41" t="n">
        <v>247</v>
      </c>
      <c r="B52" s="0" t="s">
        <v>1298</v>
      </c>
      <c r="C52" s="0" t="s">
        <v>1406</v>
      </c>
      <c r="D52" s="0" t="s">
        <v>603</v>
      </c>
      <c r="E52" s="0" t="s">
        <v>1407</v>
      </c>
      <c r="F52" s="0" t="n">
        <v>2</v>
      </c>
    </row>
    <row r="53" customFormat="false" ht="14.4" hidden="false" customHeight="false" outlineLevel="0" collapsed="false">
      <c r="A53" s="41" t="n">
        <v>248</v>
      </c>
      <c r="B53" s="0" t="s">
        <v>1298</v>
      </c>
      <c r="C53" s="0" t="s">
        <v>1408</v>
      </c>
      <c r="D53" s="0" t="s">
        <v>603</v>
      </c>
      <c r="E53" s="0" t="s">
        <v>1409</v>
      </c>
      <c r="F53" s="0" t="n">
        <v>2</v>
      </c>
    </row>
    <row r="54" customFormat="false" ht="14.4" hidden="false" customHeight="false" outlineLevel="0" collapsed="false">
      <c r="A54" s="41" t="n">
        <v>249</v>
      </c>
      <c r="B54" s="0" t="s">
        <v>1298</v>
      </c>
      <c r="C54" s="0" t="s">
        <v>1410</v>
      </c>
      <c r="D54" s="0" t="s">
        <v>603</v>
      </c>
      <c r="E54" s="0" t="s">
        <v>1411</v>
      </c>
      <c r="F54" s="0" t="n">
        <v>2</v>
      </c>
    </row>
    <row r="55" customFormat="false" ht="14.4" hidden="false" customHeight="false" outlineLevel="0" collapsed="false">
      <c r="A55" s="41" t="n">
        <v>250</v>
      </c>
      <c r="B55" s="0" t="s">
        <v>1298</v>
      </c>
      <c r="C55" s="0" t="s">
        <v>1412</v>
      </c>
      <c r="D55" s="0" t="s">
        <v>603</v>
      </c>
      <c r="E55" s="0" t="s">
        <v>1413</v>
      </c>
      <c r="F55" s="0" t="n">
        <v>2</v>
      </c>
    </row>
    <row r="56" customFormat="false" ht="14.4" hidden="false" customHeight="false" outlineLevel="0" collapsed="false">
      <c r="A56" s="41" t="n">
        <v>259</v>
      </c>
      <c r="B56" s="0" t="s">
        <v>1298</v>
      </c>
      <c r="C56" s="0" t="s">
        <v>1456</v>
      </c>
      <c r="D56" s="0" t="s">
        <v>222</v>
      </c>
      <c r="E56" s="0" t="s">
        <v>1457</v>
      </c>
      <c r="F56" s="0" t="n">
        <v>2</v>
      </c>
    </row>
    <row r="57" customFormat="false" ht="14.4" hidden="false" customHeight="false" outlineLevel="0" collapsed="false">
      <c r="A57" s="41" t="n">
        <v>288</v>
      </c>
      <c r="B57" s="0" t="s">
        <v>1298</v>
      </c>
      <c r="C57" s="0" t="s">
        <v>1464</v>
      </c>
      <c r="D57" s="0" t="s">
        <v>222</v>
      </c>
      <c r="E57" s="0" t="s">
        <v>1465</v>
      </c>
      <c r="F57" s="0" t="n">
        <v>2</v>
      </c>
    </row>
    <row r="58" customFormat="false" ht="14.4" hidden="false" customHeight="false" outlineLevel="0" collapsed="false">
      <c r="A58" s="41" t="n">
        <v>289</v>
      </c>
      <c r="B58" s="0" t="s">
        <v>1298</v>
      </c>
      <c r="C58" s="0" t="s">
        <v>1466</v>
      </c>
      <c r="D58" s="0" t="s">
        <v>222</v>
      </c>
      <c r="E58" s="0" t="s">
        <v>1467</v>
      </c>
      <c r="F58" s="0" t="n">
        <v>2</v>
      </c>
    </row>
    <row r="59" customFormat="false" ht="14.4" hidden="false" customHeight="false" outlineLevel="0" collapsed="false">
      <c r="A59" s="41" t="n">
        <v>290</v>
      </c>
      <c r="B59" s="0" t="s">
        <v>1298</v>
      </c>
      <c r="C59" s="0" t="s">
        <v>1468</v>
      </c>
      <c r="D59" s="0" t="s">
        <v>222</v>
      </c>
      <c r="E59" s="0" t="s">
        <v>1469</v>
      </c>
      <c r="F59" s="0" t="n">
        <v>2</v>
      </c>
    </row>
    <row r="60" customFormat="false" ht="14.4" hidden="false" customHeight="false" outlineLevel="0" collapsed="false">
      <c r="A60" s="41" t="n">
        <v>291</v>
      </c>
      <c r="B60" s="0" t="s">
        <v>1298</v>
      </c>
      <c r="C60" s="0" t="s">
        <v>1470</v>
      </c>
      <c r="D60" s="0" t="s">
        <v>222</v>
      </c>
      <c r="E60" s="0" t="s">
        <v>1471</v>
      </c>
      <c r="F60" s="0" t="n">
        <v>2</v>
      </c>
    </row>
    <row r="61" customFormat="false" ht="14.4" hidden="false" customHeight="false" outlineLevel="0" collapsed="false">
      <c r="A61" s="41" t="n">
        <v>292</v>
      </c>
      <c r="B61" s="0" t="s">
        <v>1298</v>
      </c>
      <c r="C61" s="0" t="s">
        <v>1472</v>
      </c>
      <c r="D61" s="0" t="s">
        <v>222</v>
      </c>
      <c r="E61" s="0" t="s">
        <v>1473</v>
      </c>
      <c r="F61" s="0" t="n">
        <v>2</v>
      </c>
    </row>
    <row r="62" customFormat="false" ht="14.4" hidden="false" customHeight="false" outlineLevel="0" collapsed="false">
      <c r="A62" s="41" t="n">
        <v>293</v>
      </c>
      <c r="B62" s="0" t="s">
        <v>1298</v>
      </c>
      <c r="C62" s="0" t="s">
        <v>1474</v>
      </c>
      <c r="D62" s="0" t="s">
        <v>222</v>
      </c>
      <c r="E62" s="0" t="s">
        <v>1475</v>
      </c>
      <c r="F62" s="0" t="n">
        <v>2</v>
      </c>
    </row>
    <row r="63" customFormat="false" ht="14.4" hidden="false" customHeight="false" outlineLevel="0" collapsed="false">
      <c r="A63" s="41" t="n">
        <v>294</v>
      </c>
      <c r="B63" s="0" t="s">
        <v>1298</v>
      </c>
      <c r="C63" s="0" t="s">
        <v>1476</v>
      </c>
      <c r="D63" s="0" t="s">
        <v>222</v>
      </c>
      <c r="E63" s="0" t="s">
        <v>1477</v>
      </c>
      <c r="F63" s="0" t="n">
        <v>2</v>
      </c>
    </row>
    <row r="64" customFormat="false" ht="14.4" hidden="false" customHeight="false" outlineLevel="0" collapsed="false">
      <c r="A64" s="41" t="n">
        <v>295</v>
      </c>
      <c r="B64" s="0" t="s">
        <v>1298</v>
      </c>
      <c r="C64" s="0" t="s">
        <v>1478</v>
      </c>
      <c r="D64" s="0" t="s">
        <v>222</v>
      </c>
      <c r="E64" s="0" t="s">
        <v>1479</v>
      </c>
      <c r="F64" s="0" t="n">
        <v>2</v>
      </c>
    </row>
    <row r="65" customFormat="false" ht="14.4" hidden="false" customHeight="false" outlineLevel="0" collapsed="false">
      <c r="A65" s="41" t="n">
        <v>296</v>
      </c>
      <c r="B65" s="0" t="s">
        <v>1298</v>
      </c>
      <c r="C65" s="0" t="s">
        <v>1480</v>
      </c>
      <c r="D65" s="0" t="s">
        <v>222</v>
      </c>
      <c r="E65" s="0" t="s">
        <v>1481</v>
      </c>
      <c r="F65" s="0" t="n">
        <v>2</v>
      </c>
    </row>
    <row r="66" customFormat="false" ht="14.4" hidden="false" customHeight="false" outlineLevel="0" collapsed="false">
      <c r="A66" s="41" t="n">
        <v>297</v>
      </c>
      <c r="B66" s="0" t="s">
        <v>1298</v>
      </c>
      <c r="C66" s="0" t="s">
        <v>1482</v>
      </c>
      <c r="D66" s="0" t="s">
        <v>222</v>
      </c>
      <c r="E66" s="0" t="s">
        <v>1483</v>
      </c>
      <c r="F66" s="0" t="n">
        <v>2</v>
      </c>
    </row>
    <row r="67" customFormat="false" ht="14.4" hidden="false" customHeight="false" outlineLevel="0" collapsed="false">
      <c r="A67" s="41" t="n">
        <v>298</v>
      </c>
      <c r="B67" s="0" t="s">
        <v>1298</v>
      </c>
      <c r="C67" s="0" t="s">
        <v>1484</v>
      </c>
      <c r="D67" s="0" t="s">
        <v>222</v>
      </c>
      <c r="E67" s="0" t="s">
        <v>1485</v>
      </c>
      <c r="F67" s="0" t="n">
        <v>2</v>
      </c>
    </row>
    <row r="68" customFormat="false" ht="14.4" hidden="false" customHeight="false" outlineLevel="0" collapsed="false">
      <c r="A68" s="41" t="n">
        <v>325</v>
      </c>
      <c r="B68" s="0" t="s">
        <v>1298</v>
      </c>
      <c r="C68" s="0" t="s">
        <v>1542</v>
      </c>
      <c r="D68" s="0" t="s">
        <v>222</v>
      </c>
      <c r="E68" s="0" t="s">
        <v>1543</v>
      </c>
      <c r="F68" s="0" t="n">
        <v>2</v>
      </c>
    </row>
    <row r="69" customFormat="false" ht="14.4" hidden="false" customHeight="false" outlineLevel="0" collapsed="false">
      <c r="A69" s="41" t="n">
        <v>326</v>
      </c>
      <c r="B69" s="0" t="s">
        <v>1298</v>
      </c>
      <c r="C69" s="0" t="s">
        <v>1544</v>
      </c>
      <c r="D69" s="0" t="s">
        <v>222</v>
      </c>
      <c r="E69" s="0" t="s">
        <v>1545</v>
      </c>
      <c r="F69" s="0" t="n">
        <v>2</v>
      </c>
    </row>
    <row r="70" customFormat="false" ht="14.4" hidden="false" customHeight="false" outlineLevel="0" collapsed="false">
      <c r="A70" s="41" t="n">
        <v>327</v>
      </c>
      <c r="B70" s="0" t="s">
        <v>1298</v>
      </c>
      <c r="C70" s="0" t="s">
        <v>1546</v>
      </c>
      <c r="D70" s="0" t="s">
        <v>222</v>
      </c>
      <c r="E70" s="0" t="s">
        <v>1547</v>
      </c>
      <c r="F70" s="0" t="n">
        <v>2</v>
      </c>
    </row>
    <row r="71" customFormat="false" ht="14.4" hidden="false" customHeight="false" outlineLevel="0" collapsed="false">
      <c r="A71" s="41" t="n">
        <v>328</v>
      </c>
      <c r="B71" s="0" t="s">
        <v>1298</v>
      </c>
      <c r="C71" s="0" t="s">
        <v>1548</v>
      </c>
      <c r="D71" s="0" t="s">
        <v>222</v>
      </c>
      <c r="E71" s="0" t="s">
        <v>1549</v>
      </c>
      <c r="F71" s="0" t="n">
        <v>2</v>
      </c>
    </row>
    <row r="72" customFormat="false" ht="14.4" hidden="false" customHeight="false" outlineLevel="0" collapsed="false">
      <c r="A72" s="41" t="n">
        <v>329</v>
      </c>
      <c r="B72" s="0" t="s">
        <v>1298</v>
      </c>
      <c r="C72" s="0" t="s">
        <v>1550</v>
      </c>
      <c r="D72" s="0" t="s">
        <v>222</v>
      </c>
      <c r="E72" s="0" t="s">
        <v>1551</v>
      </c>
      <c r="F72" s="0" t="n">
        <v>2</v>
      </c>
    </row>
    <row r="73" customFormat="false" ht="14.4" hidden="false" customHeight="false" outlineLevel="0" collapsed="false">
      <c r="A73" s="41" t="n">
        <v>330</v>
      </c>
      <c r="B73" s="0" t="s">
        <v>1298</v>
      </c>
      <c r="C73" s="0" t="s">
        <v>1552</v>
      </c>
      <c r="D73" s="0" t="s">
        <v>222</v>
      </c>
      <c r="E73" s="0" t="s">
        <v>1553</v>
      </c>
      <c r="F73" s="0" t="n">
        <v>2</v>
      </c>
    </row>
    <row r="74" customFormat="false" ht="14.4" hidden="false" customHeight="false" outlineLevel="0" collapsed="false">
      <c r="A74" s="41" t="n">
        <v>331</v>
      </c>
      <c r="B74" s="0" t="s">
        <v>1298</v>
      </c>
      <c r="C74" s="0" t="s">
        <v>1554</v>
      </c>
      <c r="D74" s="0" t="s">
        <v>222</v>
      </c>
      <c r="E74" s="0" t="s">
        <v>1555</v>
      </c>
      <c r="F74" s="0" t="n">
        <v>2</v>
      </c>
    </row>
    <row r="75" customFormat="false" ht="14.4" hidden="false" customHeight="false" outlineLevel="0" collapsed="false">
      <c r="A75" s="41" t="n">
        <v>332</v>
      </c>
      <c r="B75" s="0" t="s">
        <v>1298</v>
      </c>
      <c r="C75" s="0" t="s">
        <v>1556</v>
      </c>
      <c r="D75" s="0" t="s">
        <v>222</v>
      </c>
      <c r="E75" s="0" t="s">
        <v>1557</v>
      </c>
      <c r="F75" s="0" t="n">
        <v>2</v>
      </c>
    </row>
    <row r="76" customFormat="false" ht="14.4" hidden="false" customHeight="false" outlineLevel="0" collapsed="false">
      <c r="A76" s="41" t="n">
        <v>333</v>
      </c>
      <c r="B76" s="0" t="s">
        <v>1298</v>
      </c>
      <c r="C76" s="0" t="s">
        <v>1558</v>
      </c>
      <c r="D76" s="0" t="s">
        <v>222</v>
      </c>
      <c r="E76" s="0" t="s">
        <v>1559</v>
      </c>
      <c r="F76" s="0" t="n">
        <v>2</v>
      </c>
    </row>
    <row r="77" customFormat="false" ht="14.4" hidden="false" customHeight="false" outlineLevel="0" collapsed="false">
      <c r="A77" s="41" t="n">
        <v>334</v>
      </c>
      <c r="B77" s="0" t="s">
        <v>1298</v>
      </c>
      <c r="C77" s="0" t="s">
        <v>1560</v>
      </c>
      <c r="D77" s="0" t="s">
        <v>222</v>
      </c>
      <c r="E77" s="0" t="s">
        <v>1561</v>
      </c>
      <c r="F77" s="0" t="n">
        <v>2</v>
      </c>
    </row>
    <row r="78" customFormat="false" ht="14.4" hidden="false" customHeight="false" outlineLevel="0" collapsed="false">
      <c r="A78" s="41" t="n">
        <v>335</v>
      </c>
      <c r="B78" s="0" t="s">
        <v>1298</v>
      </c>
      <c r="C78" s="0" t="s">
        <v>1562</v>
      </c>
      <c r="D78" s="0" t="s">
        <v>222</v>
      </c>
      <c r="E78" s="0" t="s">
        <v>1563</v>
      </c>
      <c r="F78" s="0" t="n">
        <v>2</v>
      </c>
    </row>
    <row r="79" customFormat="false" ht="14.4" hidden="false" customHeight="false" outlineLevel="0" collapsed="false">
      <c r="A79" s="41" t="n">
        <v>336</v>
      </c>
      <c r="B79" s="0" t="s">
        <v>1298</v>
      </c>
      <c r="C79" s="0" t="s">
        <v>1564</v>
      </c>
      <c r="D79" s="0" t="s">
        <v>222</v>
      </c>
      <c r="E79" s="0" t="s">
        <v>1565</v>
      </c>
      <c r="F79" s="0" t="n">
        <v>2</v>
      </c>
    </row>
    <row r="80" customFormat="false" ht="14.4" hidden="false" customHeight="false" outlineLevel="0" collapsed="false">
      <c r="A80" s="41" t="n">
        <v>347</v>
      </c>
      <c r="B80" s="0" t="s">
        <v>1298</v>
      </c>
      <c r="C80" s="0" t="s">
        <v>1428</v>
      </c>
      <c r="D80" s="0" t="s">
        <v>1418</v>
      </c>
      <c r="E80" s="0" t="s">
        <v>1429</v>
      </c>
      <c r="F80" s="0" t="n">
        <v>2</v>
      </c>
    </row>
    <row r="81" customFormat="false" ht="14.4" hidden="false" customHeight="false" outlineLevel="0" collapsed="false">
      <c r="A81" s="41" t="n">
        <v>352</v>
      </c>
      <c r="B81" s="0" t="s">
        <v>1298</v>
      </c>
      <c r="C81" s="0" t="s">
        <v>1441</v>
      </c>
      <c r="D81" s="0" t="s">
        <v>1418</v>
      </c>
      <c r="E81" s="0" t="s">
        <v>1442</v>
      </c>
      <c r="F81" s="0" t="n">
        <v>2</v>
      </c>
    </row>
    <row r="82" customFormat="false" ht="14.4" hidden="false" customHeight="false" outlineLevel="0" collapsed="false">
      <c r="A82" s="41" t="n">
        <v>369</v>
      </c>
      <c r="B82" s="0" t="s">
        <v>1298</v>
      </c>
      <c r="C82" s="0" t="s">
        <v>1606</v>
      </c>
      <c r="D82" s="0" t="s">
        <v>1354</v>
      </c>
      <c r="E82" s="0" t="s">
        <v>1607</v>
      </c>
      <c r="F82" s="0" t="n">
        <v>2</v>
      </c>
    </row>
    <row r="83" customFormat="false" ht="14.4" hidden="false" customHeight="false" outlineLevel="0" collapsed="false">
      <c r="A83" s="41" t="n">
        <v>370</v>
      </c>
      <c r="B83" s="0" t="s">
        <v>1298</v>
      </c>
      <c r="C83" s="0" t="s">
        <v>1608</v>
      </c>
      <c r="D83" s="0" t="s">
        <v>1572</v>
      </c>
      <c r="E83" s="0" t="s">
        <v>1609</v>
      </c>
      <c r="F83" s="0" t="n">
        <v>2</v>
      </c>
    </row>
    <row r="84" customFormat="false" ht="14.4" hidden="false" customHeight="false" outlineLevel="0" collapsed="false">
      <c r="A84" s="41" t="n">
        <v>371</v>
      </c>
      <c r="B84" s="0" t="s">
        <v>1298</v>
      </c>
      <c r="C84" s="0" t="s">
        <v>1610</v>
      </c>
      <c r="D84" s="0" t="s">
        <v>1572</v>
      </c>
      <c r="E84" s="0" t="s">
        <v>1611</v>
      </c>
      <c r="F84" s="0" t="n">
        <v>2</v>
      </c>
    </row>
    <row r="85" customFormat="false" ht="14.4" hidden="false" customHeight="false" outlineLevel="0" collapsed="false">
      <c r="A85" s="41" t="n">
        <v>385</v>
      </c>
      <c r="B85" s="0" t="s">
        <v>1298</v>
      </c>
      <c r="C85" s="0" t="s">
        <v>1635</v>
      </c>
      <c r="D85" s="0" t="s">
        <v>608</v>
      </c>
      <c r="E85" s="0" t="s">
        <v>1636</v>
      </c>
      <c r="F85" s="0" t="n">
        <v>2</v>
      </c>
    </row>
    <row r="86" customFormat="false" ht="14.4" hidden="false" customHeight="false" outlineLevel="0" collapsed="false">
      <c r="A86" s="41" t="n">
        <v>386</v>
      </c>
      <c r="B86" s="0" t="s">
        <v>1298</v>
      </c>
      <c r="C86" s="0" t="s">
        <v>1637</v>
      </c>
      <c r="D86" s="0" t="s">
        <v>608</v>
      </c>
      <c r="E86" s="0" t="s">
        <v>1638</v>
      </c>
      <c r="F86" s="0" t="n">
        <v>2</v>
      </c>
    </row>
    <row r="87" customFormat="false" ht="14.4" hidden="false" customHeight="false" outlineLevel="0" collapsed="false">
      <c r="A87" s="41" t="n">
        <v>387</v>
      </c>
      <c r="B87" s="0" t="s">
        <v>1298</v>
      </c>
      <c r="C87" s="0" t="s">
        <v>1639</v>
      </c>
      <c r="D87" s="0" t="s">
        <v>608</v>
      </c>
      <c r="E87" s="0" t="s">
        <v>1640</v>
      </c>
      <c r="F87" s="0" t="n">
        <v>2</v>
      </c>
    </row>
    <row r="88" customFormat="false" ht="14.4" hidden="false" customHeight="false" outlineLevel="0" collapsed="false">
      <c r="A88" s="41" t="n">
        <v>388</v>
      </c>
      <c r="B88" s="0" t="s">
        <v>1298</v>
      </c>
      <c r="C88" s="0" t="s">
        <v>1641</v>
      </c>
      <c r="D88" s="0" t="s">
        <v>608</v>
      </c>
      <c r="E88" s="0" t="s">
        <v>1642</v>
      </c>
      <c r="F88" s="0" t="n">
        <v>2</v>
      </c>
    </row>
    <row r="89" customFormat="false" ht="14.4" hidden="false" customHeight="false" outlineLevel="0" collapsed="false">
      <c r="A89" s="41" t="n">
        <v>389</v>
      </c>
      <c r="B89" s="0" t="s">
        <v>1298</v>
      </c>
      <c r="C89" s="0" t="s">
        <v>1643</v>
      </c>
      <c r="D89" s="0" t="s">
        <v>608</v>
      </c>
      <c r="E89" s="0" t="s">
        <v>1644</v>
      </c>
      <c r="F89" s="0" t="n">
        <v>2</v>
      </c>
    </row>
    <row r="90" customFormat="false" ht="14.4" hidden="false" customHeight="false" outlineLevel="0" collapsed="false">
      <c r="A90" s="41" t="n">
        <v>390</v>
      </c>
      <c r="B90" s="0" t="s">
        <v>1298</v>
      </c>
      <c r="C90" s="0" t="s">
        <v>1645</v>
      </c>
      <c r="D90" s="0" t="s">
        <v>608</v>
      </c>
      <c r="E90" s="0" t="s">
        <v>1646</v>
      </c>
      <c r="F90" s="0" t="n">
        <v>2</v>
      </c>
    </row>
    <row r="91" customFormat="false" ht="14.4" hidden="false" customHeight="false" outlineLevel="0" collapsed="false">
      <c r="A91" s="41" t="n">
        <v>407</v>
      </c>
      <c r="B91" s="0" t="s">
        <v>1298</v>
      </c>
      <c r="C91" s="0" t="s">
        <v>1674</v>
      </c>
      <c r="D91" s="0" t="s">
        <v>1651</v>
      </c>
      <c r="E91" s="0" t="s">
        <v>1675</v>
      </c>
      <c r="F91" s="0" t="n">
        <v>2</v>
      </c>
    </row>
    <row r="92" customFormat="false" ht="14.4" hidden="false" customHeight="false" outlineLevel="0" collapsed="false">
      <c r="A92" s="41" t="n">
        <v>419</v>
      </c>
      <c r="B92" s="0" t="s">
        <v>1298</v>
      </c>
      <c r="C92" s="0" t="s">
        <v>1689</v>
      </c>
      <c r="D92" s="0" t="s">
        <v>646</v>
      </c>
      <c r="E92" s="0" t="s">
        <v>1690</v>
      </c>
      <c r="F92" s="0" t="n">
        <v>2</v>
      </c>
    </row>
    <row r="93" customFormat="false" ht="14.4" hidden="false" customHeight="false" outlineLevel="0" collapsed="false">
      <c r="A93" s="41" t="n">
        <v>424</v>
      </c>
      <c r="B93" s="0" t="s">
        <v>1298</v>
      </c>
      <c r="C93" s="0" t="s">
        <v>1702</v>
      </c>
      <c r="D93" s="0" t="s">
        <v>646</v>
      </c>
      <c r="E93" s="0" t="s">
        <v>1703</v>
      </c>
      <c r="F93" s="0" t="n">
        <v>2</v>
      </c>
    </row>
    <row r="94" customFormat="false" ht="14.4" hidden="false" customHeight="false" outlineLevel="0" collapsed="false">
      <c r="A94" s="41" t="n">
        <v>436</v>
      </c>
      <c r="B94" s="0" t="s">
        <v>1298</v>
      </c>
      <c r="C94" s="0" t="s">
        <v>1718</v>
      </c>
      <c r="D94" s="0" t="s">
        <v>1708</v>
      </c>
      <c r="E94" s="0" t="s">
        <v>1719</v>
      </c>
      <c r="F94" s="0" t="n">
        <v>2</v>
      </c>
    </row>
    <row r="95" customFormat="false" ht="14.4" hidden="false" customHeight="false" outlineLevel="0" collapsed="false">
      <c r="A95" s="41" t="n">
        <v>441</v>
      </c>
      <c r="B95" s="0" t="s">
        <v>1298</v>
      </c>
      <c r="C95" s="0" t="s">
        <v>1731</v>
      </c>
      <c r="D95" s="0" t="s">
        <v>1708</v>
      </c>
      <c r="E95" s="0" t="s">
        <v>1732</v>
      </c>
      <c r="F95" s="0" t="n">
        <v>2</v>
      </c>
    </row>
    <row r="96" customFormat="false" ht="14.4" hidden="false" customHeight="false" outlineLevel="0" collapsed="false">
      <c r="A96" s="41" t="n">
        <v>448</v>
      </c>
      <c r="B96" s="0" t="s">
        <v>1298</v>
      </c>
      <c r="C96" s="0" t="s">
        <v>1746</v>
      </c>
      <c r="D96" s="0" t="s">
        <v>597</v>
      </c>
      <c r="E96" s="0" t="s">
        <v>1747</v>
      </c>
      <c r="F96" s="0" t="n">
        <v>2</v>
      </c>
    </row>
    <row r="97" customFormat="false" ht="14.4" hidden="false" customHeight="false" outlineLevel="0" collapsed="false">
      <c r="A97" s="41" t="n">
        <v>449</v>
      </c>
      <c r="B97" s="0" t="s">
        <v>1298</v>
      </c>
      <c r="C97" s="0" t="s">
        <v>1748</v>
      </c>
      <c r="D97" s="0" t="s">
        <v>597</v>
      </c>
      <c r="E97" s="0" t="s">
        <v>1749</v>
      </c>
      <c r="F97" s="0" t="n">
        <v>2</v>
      </c>
    </row>
    <row r="98" customFormat="false" ht="14.4" hidden="false" customHeight="false" outlineLevel="0" collapsed="false">
      <c r="A98" s="41" t="n">
        <v>450</v>
      </c>
      <c r="B98" s="0" t="s">
        <v>1298</v>
      </c>
      <c r="C98" s="0" t="s">
        <v>1750</v>
      </c>
      <c r="D98" s="0" t="s">
        <v>597</v>
      </c>
      <c r="E98" s="0" t="s">
        <v>1751</v>
      </c>
      <c r="F98" s="0" t="n">
        <v>2</v>
      </c>
    </row>
    <row r="99" customFormat="false" ht="14.4" hidden="false" customHeight="false" outlineLevel="0" collapsed="false">
      <c r="A99" s="41" t="n">
        <v>456</v>
      </c>
      <c r="B99" s="0" t="s">
        <v>1298</v>
      </c>
      <c r="C99" s="0" t="s">
        <v>1764</v>
      </c>
      <c r="D99" s="0" t="s">
        <v>1754</v>
      </c>
      <c r="E99" s="0" t="s">
        <v>1765</v>
      </c>
      <c r="F99" s="0" t="n">
        <v>2</v>
      </c>
    </row>
    <row r="100" customFormat="false" ht="14.4" hidden="false" customHeight="false" outlineLevel="0" collapsed="false">
      <c r="A100" s="41" t="n">
        <v>457</v>
      </c>
      <c r="B100" s="0" t="s">
        <v>1298</v>
      </c>
      <c r="C100" s="0" t="s">
        <v>1766</v>
      </c>
      <c r="D100" s="0" t="s">
        <v>1754</v>
      </c>
      <c r="E100" s="0" t="s">
        <v>1767</v>
      </c>
      <c r="F100" s="0" t="n">
        <v>2</v>
      </c>
    </row>
    <row r="101" customFormat="false" ht="14.4" hidden="false" customHeight="false" outlineLevel="0" collapsed="false">
      <c r="A101" s="41" t="n">
        <v>458</v>
      </c>
      <c r="B101" s="0" t="s">
        <v>1298</v>
      </c>
      <c r="C101" s="0" t="s">
        <v>1768</v>
      </c>
      <c r="D101" s="0" t="s">
        <v>1754</v>
      </c>
      <c r="E101" s="0" t="s">
        <v>1769</v>
      </c>
      <c r="F101" s="0" t="n">
        <v>2</v>
      </c>
    </row>
    <row r="102" customFormat="false" ht="14.4" hidden="false" customHeight="false" outlineLevel="0" collapsed="false">
      <c r="A102" s="41" t="n">
        <v>459</v>
      </c>
      <c r="B102" s="0" t="s">
        <v>1298</v>
      </c>
      <c r="C102" s="0" t="s">
        <v>1770</v>
      </c>
      <c r="D102" s="0" t="s">
        <v>1754</v>
      </c>
      <c r="E102" s="0" t="s">
        <v>1771</v>
      </c>
      <c r="F102" s="0" t="n">
        <v>2</v>
      </c>
    </row>
    <row r="103" customFormat="false" ht="14.4" hidden="false" customHeight="false" outlineLevel="0" collapsed="false">
      <c r="A103" s="41" t="n">
        <v>460</v>
      </c>
      <c r="B103" s="0" t="s">
        <v>1298</v>
      </c>
      <c r="C103" s="0" t="s">
        <v>1772</v>
      </c>
      <c r="D103" s="0" t="s">
        <v>1754</v>
      </c>
      <c r="E103" s="0" t="s">
        <v>1773</v>
      </c>
      <c r="F103" s="0" t="n">
        <v>2</v>
      </c>
    </row>
    <row r="104" customFormat="false" ht="14.4" hidden="false" customHeight="false" outlineLevel="0" collapsed="false">
      <c r="A104" s="41" t="n">
        <v>471</v>
      </c>
      <c r="B104" s="0" t="s">
        <v>1298</v>
      </c>
      <c r="C104" s="0" t="s">
        <v>1786</v>
      </c>
      <c r="D104" s="0" t="s">
        <v>1776</v>
      </c>
      <c r="E104" s="0" t="s">
        <v>1787</v>
      </c>
      <c r="F104" s="0" t="n">
        <v>2</v>
      </c>
    </row>
    <row r="105" customFormat="false" ht="14.4" hidden="false" customHeight="false" outlineLevel="0" collapsed="false">
      <c r="A105" s="41" t="n">
        <v>476</v>
      </c>
      <c r="B105" s="0" t="s">
        <v>1298</v>
      </c>
      <c r="C105" s="0" t="s">
        <v>1799</v>
      </c>
      <c r="D105" s="0" t="s">
        <v>1776</v>
      </c>
      <c r="E105" s="0" t="s">
        <v>1800</v>
      </c>
      <c r="F105" s="0" t="n">
        <v>2</v>
      </c>
    </row>
    <row r="106" customFormat="false" ht="14.4" hidden="false" customHeight="false" outlineLevel="0" collapsed="false">
      <c r="A106" s="41" t="n">
        <v>493</v>
      </c>
      <c r="B106" s="0" t="s">
        <v>1298</v>
      </c>
      <c r="C106" s="0" t="s">
        <v>1828</v>
      </c>
      <c r="D106" s="0" t="s">
        <v>1805</v>
      </c>
      <c r="E106" s="0" t="s">
        <v>1829</v>
      </c>
      <c r="F106" s="0" t="n">
        <v>2</v>
      </c>
    </row>
    <row r="107" customFormat="false" ht="14.4" hidden="false" customHeight="false" outlineLevel="0" collapsed="false">
      <c r="A107" s="41" t="n">
        <v>496</v>
      </c>
      <c r="B107" s="0" t="s">
        <v>1833</v>
      </c>
      <c r="C107" s="0" t="s">
        <v>1840</v>
      </c>
      <c r="D107" s="0" t="s">
        <v>1834</v>
      </c>
      <c r="E107" s="0" t="s">
        <v>1841</v>
      </c>
      <c r="F107" s="0" t="n">
        <v>2</v>
      </c>
    </row>
    <row r="108" customFormat="false" ht="14.4" hidden="false" customHeight="false" outlineLevel="0" collapsed="false">
      <c r="A108" s="41" t="n">
        <v>497</v>
      </c>
      <c r="B108" s="0" t="s">
        <v>1833</v>
      </c>
      <c r="C108" s="0" t="s">
        <v>1842</v>
      </c>
      <c r="D108" s="0" t="s">
        <v>1834</v>
      </c>
      <c r="E108" s="0" t="s">
        <v>1843</v>
      </c>
      <c r="F108" s="0" t="n">
        <v>2</v>
      </c>
    </row>
    <row r="109" customFormat="false" ht="14.4" hidden="false" customHeight="false" outlineLevel="0" collapsed="false">
      <c r="A109" s="41" t="n">
        <v>498</v>
      </c>
      <c r="B109" s="0" t="s">
        <v>1833</v>
      </c>
      <c r="C109" s="0" t="s">
        <v>1844</v>
      </c>
      <c r="D109" s="0" t="s">
        <v>1834</v>
      </c>
      <c r="E109" s="0" t="s">
        <v>1845</v>
      </c>
      <c r="F109" s="0" t="n">
        <v>2</v>
      </c>
    </row>
    <row r="110" customFormat="false" ht="14.4" hidden="false" customHeight="false" outlineLevel="0" collapsed="false">
      <c r="A110" s="41" t="n">
        <v>709</v>
      </c>
      <c r="B110" s="0" t="s">
        <v>666</v>
      </c>
      <c r="C110" s="0" t="s">
        <v>2029</v>
      </c>
      <c r="D110" s="0" t="s">
        <v>599</v>
      </c>
      <c r="E110" s="0" t="s">
        <v>2030</v>
      </c>
      <c r="F110" s="0" t="n">
        <v>2</v>
      </c>
    </row>
    <row r="111" customFormat="false" ht="14.4" hidden="false" customHeight="false" outlineLevel="0" collapsed="false">
      <c r="A111" s="41" t="n">
        <v>710</v>
      </c>
      <c r="B111" s="0" t="s">
        <v>666</v>
      </c>
      <c r="C111" s="0" t="s">
        <v>2031</v>
      </c>
      <c r="D111" s="0" t="s">
        <v>599</v>
      </c>
      <c r="E111" s="0" t="s">
        <v>2032</v>
      </c>
      <c r="F111" s="0" t="n">
        <v>2</v>
      </c>
    </row>
    <row r="112" customFormat="false" ht="14.4" hidden="false" customHeight="false" outlineLevel="0" collapsed="false">
      <c r="A112" s="41" t="n">
        <v>711</v>
      </c>
      <c r="B112" s="0" t="s">
        <v>666</v>
      </c>
      <c r="C112" s="0" t="s">
        <v>2033</v>
      </c>
      <c r="D112" s="0" t="s">
        <v>599</v>
      </c>
      <c r="E112" s="0" t="s">
        <v>2034</v>
      </c>
      <c r="F112" s="0" t="n">
        <v>2</v>
      </c>
    </row>
    <row r="113" customFormat="false" ht="14.4" hidden="false" customHeight="false" outlineLevel="0" collapsed="false">
      <c r="A113" s="41" t="n">
        <v>712</v>
      </c>
      <c r="B113" s="0" t="s">
        <v>666</v>
      </c>
      <c r="C113" s="0" t="s">
        <v>2035</v>
      </c>
      <c r="D113" s="0" t="s">
        <v>599</v>
      </c>
      <c r="E113" s="0" t="s">
        <v>2036</v>
      </c>
      <c r="F113" s="0" t="n">
        <v>2</v>
      </c>
    </row>
    <row r="114" customFormat="false" ht="14.4" hidden="false" customHeight="false" outlineLevel="0" collapsed="false">
      <c r="A114" s="41" t="n">
        <v>713</v>
      </c>
      <c r="B114" s="0" t="s">
        <v>666</v>
      </c>
      <c r="C114" s="0" t="s">
        <v>2037</v>
      </c>
      <c r="D114" s="0" t="s">
        <v>599</v>
      </c>
      <c r="E114" s="0" t="s">
        <v>2038</v>
      </c>
      <c r="F114" s="0" t="n">
        <v>2</v>
      </c>
    </row>
    <row r="115" customFormat="false" ht="14.4" hidden="false" customHeight="false" outlineLevel="0" collapsed="false">
      <c r="A115" s="41" t="n">
        <v>714</v>
      </c>
      <c r="B115" s="0" t="s">
        <v>666</v>
      </c>
      <c r="C115" s="0" t="s">
        <v>2039</v>
      </c>
      <c r="D115" s="0" t="s">
        <v>599</v>
      </c>
      <c r="E115" s="0" t="s">
        <v>2040</v>
      </c>
      <c r="F115" s="0" t="n">
        <v>2</v>
      </c>
    </row>
    <row r="116" customFormat="false" ht="14.4" hidden="false" customHeight="false" outlineLevel="0" collapsed="false">
      <c r="A116" s="41" t="n">
        <v>715</v>
      </c>
      <c r="B116" s="0" t="s">
        <v>666</v>
      </c>
      <c r="C116" s="0" t="s">
        <v>2041</v>
      </c>
      <c r="D116" s="0" t="s">
        <v>599</v>
      </c>
      <c r="E116" s="0" t="s">
        <v>2042</v>
      </c>
      <c r="F116" s="0" t="n">
        <v>2</v>
      </c>
    </row>
    <row r="117" customFormat="false" ht="14.4" hidden="false" customHeight="false" outlineLevel="0" collapsed="false">
      <c r="A117" s="41" t="n">
        <v>716</v>
      </c>
      <c r="B117" s="0" t="s">
        <v>666</v>
      </c>
      <c r="C117" s="0" t="s">
        <v>2043</v>
      </c>
      <c r="D117" s="0" t="s">
        <v>599</v>
      </c>
      <c r="E117" s="0" t="s">
        <v>2044</v>
      </c>
      <c r="F117" s="0" t="n">
        <v>2</v>
      </c>
    </row>
    <row r="118" customFormat="false" ht="14.4" hidden="false" customHeight="false" outlineLevel="0" collapsed="false">
      <c r="A118" s="41" t="n">
        <v>717</v>
      </c>
      <c r="B118" s="0" t="s">
        <v>666</v>
      </c>
      <c r="C118" s="0" t="s">
        <v>2045</v>
      </c>
      <c r="D118" s="0" t="s">
        <v>599</v>
      </c>
      <c r="E118" s="0" t="s">
        <v>2046</v>
      </c>
      <c r="F118" s="0" t="n">
        <v>2</v>
      </c>
    </row>
    <row r="119" customFormat="false" ht="14.4" hidden="false" customHeight="false" outlineLevel="0" collapsed="false">
      <c r="A119" s="41" t="n">
        <v>718</v>
      </c>
      <c r="B119" s="0" t="s">
        <v>666</v>
      </c>
      <c r="C119" s="0" t="s">
        <v>2047</v>
      </c>
      <c r="D119" s="0" t="s">
        <v>599</v>
      </c>
      <c r="E119" s="0" t="s">
        <v>2048</v>
      </c>
      <c r="F119" s="0" t="n">
        <v>2</v>
      </c>
    </row>
    <row r="120" customFormat="false" ht="14.4" hidden="false" customHeight="false" outlineLevel="0" collapsed="false">
      <c r="A120" s="41" t="n">
        <v>719</v>
      </c>
      <c r="B120" s="0" t="s">
        <v>666</v>
      </c>
      <c r="C120" s="0" t="s">
        <v>2049</v>
      </c>
      <c r="D120" s="0" t="s">
        <v>599</v>
      </c>
      <c r="E120" s="0" t="s">
        <v>2050</v>
      </c>
      <c r="F120" s="0" t="n">
        <v>2</v>
      </c>
    </row>
    <row r="121" customFormat="false" ht="14.4" hidden="false" customHeight="false" outlineLevel="0" collapsed="false">
      <c r="A121" s="41" t="n">
        <v>720</v>
      </c>
      <c r="B121" s="0" t="s">
        <v>666</v>
      </c>
      <c r="C121" s="0" t="s">
        <v>2051</v>
      </c>
      <c r="D121" s="0" t="s">
        <v>599</v>
      </c>
      <c r="E121" s="0" t="s">
        <v>2052</v>
      </c>
      <c r="F121" s="0" t="n">
        <v>2</v>
      </c>
    </row>
    <row r="122" customFormat="false" ht="14.4" hidden="false" customHeight="false" outlineLevel="0" collapsed="false">
      <c r="A122" s="41" t="n">
        <v>721</v>
      </c>
      <c r="B122" s="0" t="s">
        <v>666</v>
      </c>
      <c r="C122" s="0" t="s">
        <v>2053</v>
      </c>
      <c r="D122" s="0" t="s">
        <v>599</v>
      </c>
      <c r="E122" s="0" t="s">
        <v>2054</v>
      </c>
      <c r="F122" s="0" t="n">
        <v>2</v>
      </c>
    </row>
    <row r="123" customFormat="false" ht="14.4" hidden="false" customHeight="false" outlineLevel="0" collapsed="false">
      <c r="A123" s="41" t="n">
        <v>722</v>
      </c>
      <c r="B123" s="0" t="s">
        <v>666</v>
      </c>
      <c r="C123" s="0" t="s">
        <v>2055</v>
      </c>
      <c r="D123" s="0" t="s">
        <v>599</v>
      </c>
      <c r="E123" s="0" t="s">
        <v>2056</v>
      </c>
      <c r="F123" s="0" t="n">
        <v>2</v>
      </c>
    </row>
    <row r="124" customFormat="false" ht="14.4" hidden="false" customHeight="false" outlineLevel="0" collapsed="false">
      <c r="A124" s="41" t="n">
        <v>723</v>
      </c>
      <c r="B124" s="0" t="s">
        <v>666</v>
      </c>
      <c r="C124" s="0" t="s">
        <v>2057</v>
      </c>
      <c r="D124" s="0" t="s">
        <v>599</v>
      </c>
      <c r="E124" s="0" t="s">
        <v>2058</v>
      </c>
      <c r="F124" s="0" t="n">
        <v>2</v>
      </c>
    </row>
    <row r="125" customFormat="false" ht="14.4" hidden="false" customHeight="false" outlineLevel="0" collapsed="false">
      <c r="A125" s="41" t="n">
        <v>788</v>
      </c>
      <c r="B125" s="0" t="s">
        <v>666</v>
      </c>
      <c r="C125" s="0" t="s">
        <v>2071</v>
      </c>
      <c r="D125" s="0" t="s">
        <v>599</v>
      </c>
      <c r="E125" s="0" t="s">
        <v>2072</v>
      </c>
      <c r="F125" s="0" t="n">
        <v>2</v>
      </c>
    </row>
    <row r="126" customFormat="false" ht="14.4" hidden="false" customHeight="false" outlineLevel="0" collapsed="false">
      <c r="A126" s="41" t="n">
        <v>789</v>
      </c>
      <c r="B126" s="0" t="s">
        <v>666</v>
      </c>
      <c r="C126" s="0" t="s">
        <v>2073</v>
      </c>
      <c r="D126" s="0" t="s">
        <v>599</v>
      </c>
      <c r="E126" s="0" t="s">
        <v>2074</v>
      </c>
      <c r="F126" s="0" t="n">
        <v>2</v>
      </c>
    </row>
    <row r="127" customFormat="false" ht="14.4" hidden="false" customHeight="false" outlineLevel="0" collapsed="false">
      <c r="A127" s="41" t="n">
        <v>790</v>
      </c>
      <c r="B127" s="0" t="s">
        <v>666</v>
      </c>
      <c r="C127" s="0" t="s">
        <v>2075</v>
      </c>
      <c r="D127" s="0" t="s">
        <v>599</v>
      </c>
      <c r="E127" s="0" t="s">
        <v>2076</v>
      </c>
      <c r="F127" s="0" t="n">
        <v>2</v>
      </c>
    </row>
    <row r="128" customFormat="false" ht="14.4" hidden="false" customHeight="false" outlineLevel="0" collapsed="false">
      <c r="A128" s="41" t="n">
        <v>791</v>
      </c>
      <c r="B128" s="0" t="s">
        <v>666</v>
      </c>
      <c r="C128" s="0" t="s">
        <v>2077</v>
      </c>
      <c r="D128" s="0" t="s">
        <v>599</v>
      </c>
      <c r="E128" s="0" t="s">
        <v>2078</v>
      </c>
      <c r="F128" s="0" t="n">
        <v>2</v>
      </c>
    </row>
    <row r="129" customFormat="false" ht="14.4" hidden="false" customHeight="false" outlineLevel="0" collapsed="false">
      <c r="A129" s="41" t="n">
        <v>792</v>
      </c>
      <c r="B129" s="0" t="s">
        <v>666</v>
      </c>
      <c r="C129" s="0" t="s">
        <v>2079</v>
      </c>
      <c r="D129" s="0" t="s">
        <v>599</v>
      </c>
      <c r="E129" s="0" t="s">
        <v>2080</v>
      </c>
      <c r="F129" s="0" t="n">
        <v>2</v>
      </c>
    </row>
    <row r="130" customFormat="false" ht="14.4" hidden="false" customHeight="false" outlineLevel="0" collapsed="false">
      <c r="A130" s="41" t="n">
        <v>793</v>
      </c>
      <c r="B130" s="0" t="s">
        <v>666</v>
      </c>
      <c r="C130" s="0" t="s">
        <v>2081</v>
      </c>
      <c r="D130" s="0" t="s">
        <v>599</v>
      </c>
      <c r="E130" s="0" t="s">
        <v>2082</v>
      </c>
      <c r="F130" s="0" t="n">
        <v>2</v>
      </c>
    </row>
    <row r="131" customFormat="false" ht="14.4" hidden="false" customHeight="false" outlineLevel="0" collapsed="false">
      <c r="A131" s="41" t="n">
        <v>794</v>
      </c>
      <c r="B131" s="0" t="s">
        <v>666</v>
      </c>
      <c r="C131" s="0" t="s">
        <v>2083</v>
      </c>
      <c r="D131" s="0" t="s">
        <v>599</v>
      </c>
      <c r="E131" s="0" t="s">
        <v>2084</v>
      </c>
      <c r="F131" s="0" t="n">
        <v>2</v>
      </c>
    </row>
    <row r="132" customFormat="false" ht="14.4" hidden="false" customHeight="false" outlineLevel="0" collapsed="false">
      <c r="A132" s="41" t="n">
        <v>795</v>
      </c>
      <c r="B132" s="0" t="s">
        <v>666</v>
      </c>
      <c r="C132" s="0" t="s">
        <v>2085</v>
      </c>
      <c r="D132" s="0" t="s">
        <v>599</v>
      </c>
      <c r="E132" s="0" t="s">
        <v>2086</v>
      </c>
      <c r="F132" s="0" t="n">
        <v>2</v>
      </c>
    </row>
    <row r="133" customFormat="false" ht="14.4" hidden="false" customHeight="false" outlineLevel="0" collapsed="false">
      <c r="A133" s="41" t="n">
        <v>796</v>
      </c>
      <c r="B133" s="0" t="s">
        <v>666</v>
      </c>
      <c r="C133" s="0" t="s">
        <v>2087</v>
      </c>
      <c r="D133" s="0" t="s">
        <v>599</v>
      </c>
      <c r="E133" s="0" t="s">
        <v>2088</v>
      </c>
      <c r="F133" s="0" t="n">
        <v>2</v>
      </c>
    </row>
    <row r="134" customFormat="false" ht="14.4" hidden="false" customHeight="false" outlineLevel="0" collapsed="false">
      <c r="A134" s="41" t="n">
        <v>797</v>
      </c>
      <c r="B134" s="0" t="s">
        <v>666</v>
      </c>
      <c r="C134" s="0" t="s">
        <v>2089</v>
      </c>
      <c r="D134" s="0" t="s">
        <v>599</v>
      </c>
      <c r="E134" s="0" t="s">
        <v>2090</v>
      </c>
      <c r="F134" s="0" t="n">
        <v>2</v>
      </c>
    </row>
    <row r="135" customFormat="false" ht="14.4" hidden="false" customHeight="false" outlineLevel="0" collapsed="false">
      <c r="A135" s="41" t="n">
        <v>798</v>
      </c>
      <c r="B135" s="0" t="s">
        <v>666</v>
      </c>
      <c r="C135" s="0" t="s">
        <v>2091</v>
      </c>
      <c r="D135" s="0" t="s">
        <v>599</v>
      </c>
      <c r="E135" s="0" t="s">
        <v>2092</v>
      </c>
      <c r="F135" s="0" t="n">
        <v>2</v>
      </c>
    </row>
    <row r="136" customFormat="false" ht="14.4" hidden="false" customHeight="false" outlineLevel="0" collapsed="false">
      <c r="A136" s="41" t="n">
        <v>799</v>
      </c>
      <c r="B136" s="0" t="s">
        <v>666</v>
      </c>
      <c r="C136" s="0" t="s">
        <v>2093</v>
      </c>
      <c r="D136" s="0" t="s">
        <v>599</v>
      </c>
      <c r="E136" s="0" t="s">
        <v>2094</v>
      </c>
      <c r="F136" s="0" t="n">
        <v>2</v>
      </c>
    </row>
    <row r="137" customFormat="false" ht="14.4" hidden="false" customHeight="false" outlineLevel="0" collapsed="false">
      <c r="A137" s="41" t="n">
        <v>800</v>
      </c>
      <c r="B137" s="0" t="s">
        <v>666</v>
      </c>
      <c r="C137" s="0" t="s">
        <v>2095</v>
      </c>
      <c r="D137" s="0" t="s">
        <v>599</v>
      </c>
      <c r="E137" s="0" t="s">
        <v>2096</v>
      </c>
      <c r="F137" s="0" t="n">
        <v>2</v>
      </c>
    </row>
    <row r="138" customFormat="false" ht="14.4" hidden="false" customHeight="false" outlineLevel="0" collapsed="false">
      <c r="A138" s="41" t="n">
        <v>801</v>
      </c>
      <c r="B138" s="0" t="s">
        <v>666</v>
      </c>
      <c r="C138" s="0" t="s">
        <v>2097</v>
      </c>
      <c r="D138" s="0" t="s">
        <v>599</v>
      </c>
      <c r="E138" s="0" t="s">
        <v>2098</v>
      </c>
      <c r="F138" s="0" t="n">
        <v>2</v>
      </c>
    </row>
    <row r="139" customFormat="false" ht="14.4" hidden="false" customHeight="false" outlineLevel="0" collapsed="false">
      <c r="A139" s="41" t="n">
        <v>802</v>
      </c>
      <c r="B139" s="0" t="s">
        <v>666</v>
      </c>
      <c r="C139" s="0" t="s">
        <v>2099</v>
      </c>
      <c r="D139" s="0" t="s">
        <v>599</v>
      </c>
      <c r="E139" s="0" t="s">
        <v>2100</v>
      </c>
      <c r="F139" s="0" t="n">
        <v>2</v>
      </c>
    </row>
    <row r="140" customFormat="false" ht="14.4" hidden="false" customHeight="false" outlineLevel="0" collapsed="false">
      <c r="A140" s="41" t="n">
        <v>803</v>
      </c>
      <c r="B140" s="0" t="s">
        <v>666</v>
      </c>
      <c r="C140" s="0" t="s">
        <v>2101</v>
      </c>
      <c r="D140" s="0" t="s">
        <v>599</v>
      </c>
      <c r="E140" s="0" t="s">
        <v>2102</v>
      </c>
      <c r="F140" s="0" t="n">
        <v>2</v>
      </c>
    </row>
    <row r="141" customFormat="false" ht="14.4" hidden="false" customHeight="false" outlineLevel="0" collapsed="false">
      <c r="A141" s="41" t="n">
        <v>804</v>
      </c>
      <c r="B141" s="0" t="s">
        <v>666</v>
      </c>
      <c r="C141" s="0" t="s">
        <v>2103</v>
      </c>
      <c r="D141" s="0" t="s">
        <v>599</v>
      </c>
      <c r="E141" s="0" t="s">
        <v>2104</v>
      </c>
      <c r="F141" s="0" t="n">
        <v>2</v>
      </c>
    </row>
    <row r="142" customFormat="false" ht="14.4" hidden="false" customHeight="false" outlineLevel="0" collapsed="false">
      <c r="A142" s="41" t="n">
        <v>805</v>
      </c>
      <c r="B142" s="0" t="s">
        <v>666</v>
      </c>
      <c r="C142" s="0" t="s">
        <v>2105</v>
      </c>
      <c r="D142" s="0" t="s">
        <v>599</v>
      </c>
      <c r="E142" s="0" t="s">
        <v>2106</v>
      </c>
      <c r="F142" s="0" t="n">
        <v>2</v>
      </c>
    </row>
    <row r="143" customFormat="false" ht="14.4" hidden="false" customHeight="false" outlineLevel="0" collapsed="false">
      <c r="A143" s="41" t="n">
        <v>806</v>
      </c>
      <c r="B143" s="0" t="s">
        <v>666</v>
      </c>
      <c r="C143" s="0" t="s">
        <v>2107</v>
      </c>
      <c r="D143" s="0" t="s">
        <v>599</v>
      </c>
      <c r="E143" s="0" t="s">
        <v>2108</v>
      </c>
      <c r="F143" s="0" t="n">
        <v>2</v>
      </c>
    </row>
    <row r="144" customFormat="false" ht="14.4" hidden="false" customHeight="false" outlineLevel="0" collapsed="false">
      <c r="A144" s="41" t="n">
        <v>807</v>
      </c>
      <c r="B144" s="0" t="s">
        <v>666</v>
      </c>
      <c r="C144" s="0" t="s">
        <v>2109</v>
      </c>
      <c r="D144" s="0" t="s">
        <v>599</v>
      </c>
      <c r="E144" s="0" t="s">
        <v>2110</v>
      </c>
      <c r="F144" s="0" t="n">
        <v>2</v>
      </c>
    </row>
    <row r="145" customFormat="false" ht="14.4" hidden="false" customHeight="false" outlineLevel="0" collapsed="false">
      <c r="A145" s="41" t="n">
        <v>808</v>
      </c>
      <c r="B145" s="0" t="s">
        <v>666</v>
      </c>
      <c r="C145" s="0" t="s">
        <v>2111</v>
      </c>
      <c r="D145" s="0" t="s">
        <v>599</v>
      </c>
      <c r="E145" s="0" t="s">
        <v>2112</v>
      </c>
      <c r="F145" s="0" t="n">
        <v>2</v>
      </c>
    </row>
    <row r="146" customFormat="false" ht="14.4" hidden="false" customHeight="false" outlineLevel="0" collapsed="false">
      <c r="A146" s="41" t="n">
        <v>809</v>
      </c>
      <c r="B146" s="0" t="s">
        <v>666</v>
      </c>
      <c r="C146" s="0" t="s">
        <v>2113</v>
      </c>
      <c r="D146" s="0" t="s">
        <v>599</v>
      </c>
      <c r="E146" s="0" t="s">
        <v>2114</v>
      </c>
      <c r="F146" s="0" t="n">
        <v>2</v>
      </c>
    </row>
    <row r="147" customFormat="false" ht="14.4" hidden="false" customHeight="false" outlineLevel="0" collapsed="false">
      <c r="A147" s="41" t="n">
        <v>810</v>
      </c>
      <c r="B147" s="0" t="s">
        <v>666</v>
      </c>
      <c r="C147" s="0" t="s">
        <v>2115</v>
      </c>
      <c r="D147" s="0" t="s">
        <v>599</v>
      </c>
      <c r="E147" s="0" t="s">
        <v>2116</v>
      </c>
      <c r="F147" s="0" t="n">
        <v>2</v>
      </c>
    </row>
    <row r="148" customFormat="false" ht="14.4" hidden="false" customHeight="false" outlineLevel="0" collapsed="false">
      <c r="A148" s="41" t="n">
        <v>811</v>
      </c>
      <c r="B148" s="0" t="s">
        <v>666</v>
      </c>
      <c r="C148" s="0" t="s">
        <v>2117</v>
      </c>
      <c r="D148" s="0" t="s">
        <v>599</v>
      </c>
      <c r="E148" s="0" t="s">
        <v>2118</v>
      </c>
      <c r="F148" s="0" t="n">
        <v>2</v>
      </c>
    </row>
    <row r="149" customFormat="false" ht="14.4" hidden="false" customHeight="false" outlineLevel="0" collapsed="false">
      <c r="A149" s="41" t="n">
        <v>812</v>
      </c>
      <c r="B149" s="0" t="s">
        <v>666</v>
      </c>
      <c r="C149" s="0" t="s">
        <v>2119</v>
      </c>
      <c r="D149" s="0" t="s">
        <v>599</v>
      </c>
      <c r="E149" s="0" t="s">
        <v>2120</v>
      </c>
      <c r="F149" s="0" t="n">
        <v>2</v>
      </c>
    </row>
    <row r="150" customFormat="false" ht="14.4" hidden="false" customHeight="false" outlineLevel="0" collapsed="false">
      <c r="A150" s="41" t="n">
        <v>813</v>
      </c>
      <c r="B150" s="0" t="s">
        <v>666</v>
      </c>
      <c r="C150" s="0" t="s">
        <v>2121</v>
      </c>
      <c r="D150" s="0" t="s">
        <v>599</v>
      </c>
      <c r="E150" s="0" t="s">
        <v>2122</v>
      </c>
      <c r="F150" s="0" t="n">
        <v>2</v>
      </c>
    </row>
    <row r="151" customFormat="false" ht="14.4" hidden="false" customHeight="false" outlineLevel="0" collapsed="false">
      <c r="A151" s="41" t="n">
        <v>814</v>
      </c>
      <c r="B151" s="0" t="s">
        <v>666</v>
      </c>
      <c r="C151" s="0" t="s">
        <v>2123</v>
      </c>
      <c r="D151" s="0" t="s">
        <v>599</v>
      </c>
      <c r="E151" s="0" t="s">
        <v>2124</v>
      </c>
      <c r="F151" s="0" t="n">
        <v>2</v>
      </c>
    </row>
    <row r="152" customFormat="false" ht="14.4" hidden="false" customHeight="false" outlineLevel="0" collapsed="false">
      <c r="A152" s="41" t="n">
        <v>815</v>
      </c>
      <c r="B152" s="0" t="s">
        <v>666</v>
      </c>
      <c r="C152" s="0" t="s">
        <v>2125</v>
      </c>
      <c r="D152" s="0" t="s">
        <v>599</v>
      </c>
      <c r="E152" s="0" t="s">
        <v>2126</v>
      </c>
      <c r="F152" s="0" t="n">
        <v>2</v>
      </c>
    </row>
    <row r="153" customFormat="false" ht="14.4" hidden="false" customHeight="false" outlineLevel="0" collapsed="false">
      <c r="A153" s="41" t="n">
        <v>816</v>
      </c>
      <c r="B153" s="0" t="s">
        <v>666</v>
      </c>
      <c r="C153" s="0" t="s">
        <v>2127</v>
      </c>
      <c r="D153" s="0" t="s">
        <v>599</v>
      </c>
      <c r="E153" s="0" t="s">
        <v>2128</v>
      </c>
      <c r="F153" s="0" t="n">
        <v>2</v>
      </c>
    </row>
    <row r="154" customFormat="false" ht="14.4" hidden="false" customHeight="false" outlineLevel="0" collapsed="false">
      <c r="A154" s="41" t="n">
        <v>817</v>
      </c>
      <c r="B154" s="0" t="s">
        <v>666</v>
      </c>
      <c r="C154" s="0" t="s">
        <v>2129</v>
      </c>
      <c r="D154" s="0" t="s">
        <v>599</v>
      </c>
      <c r="E154" s="0" t="s">
        <v>2130</v>
      </c>
      <c r="F154" s="0" t="n">
        <v>2</v>
      </c>
    </row>
    <row r="155" customFormat="false" ht="14.4" hidden="false" customHeight="false" outlineLevel="0" collapsed="false">
      <c r="A155" s="41" t="n">
        <v>818</v>
      </c>
      <c r="B155" s="0" t="s">
        <v>666</v>
      </c>
      <c r="C155" s="0" t="s">
        <v>2131</v>
      </c>
      <c r="D155" s="0" t="s">
        <v>599</v>
      </c>
      <c r="E155" s="0" t="s">
        <v>2132</v>
      </c>
      <c r="F155" s="0" t="n">
        <v>2</v>
      </c>
    </row>
    <row r="156" customFormat="false" ht="14.4" hidden="false" customHeight="false" outlineLevel="0" collapsed="false">
      <c r="A156" s="41" t="n">
        <v>819</v>
      </c>
      <c r="B156" s="0" t="s">
        <v>666</v>
      </c>
      <c r="C156" s="0" t="s">
        <v>2133</v>
      </c>
      <c r="D156" s="0" t="s">
        <v>599</v>
      </c>
      <c r="E156" s="0" t="s">
        <v>2134</v>
      </c>
      <c r="F156" s="0" t="n">
        <v>2</v>
      </c>
    </row>
    <row r="157" customFormat="false" ht="14.4" hidden="false" customHeight="false" outlineLevel="0" collapsed="false">
      <c r="A157" s="41" t="n">
        <v>820</v>
      </c>
      <c r="B157" s="0" t="s">
        <v>666</v>
      </c>
      <c r="C157" s="0" t="s">
        <v>2135</v>
      </c>
      <c r="D157" s="0" t="s">
        <v>599</v>
      </c>
      <c r="E157" s="0" t="s">
        <v>2136</v>
      </c>
      <c r="F157" s="0" t="n">
        <v>2</v>
      </c>
    </row>
    <row r="158" customFormat="false" ht="14.4" hidden="false" customHeight="false" outlineLevel="0" collapsed="false">
      <c r="A158" s="41" t="n">
        <v>821</v>
      </c>
      <c r="B158" s="0" t="s">
        <v>666</v>
      </c>
      <c r="C158" s="0" t="s">
        <v>2137</v>
      </c>
      <c r="D158" s="0" t="s">
        <v>599</v>
      </c>
      <c r="E158" s="0" t="s">
        <v>2138</v>
      </c>
      <c r="F158" s="0" t="n">
        <v>2</v>
      </c>
    </row>
    <row r="159" customFormat="false" ht="14.4" hidden="false" customHeight="false" outlineLevel="0" collapsed="false">
      <c r="A159" s="41" t="n">
        <v>822</v>
      </c>
      <c r="B159" s="0" t="s">
        <v>666</v>
      </c>
      <c r="C159" s="0" t="s">
        <v>2139</v>
      </c>
      <c r="D159" s="0" t="s">
        <v>599</v>
      </c>
      <c r="E159" s="0" t="s">
        <v>2140</v>
      </c>
      <c r="F159" s="0" t="n">
        <v>2</v>
      </c>
    </row>
    <row r="160" customFormat="false" ht="14.4" hidden="false" customHeight="false" outlineLevel="0" collapsed="false">
      <c r="A160" s="41" t="n">
        <v>823</v>
      </c>
      <c r="B160" s="0" t="s">
        <v>666</v>
      </c>
      <c r="C160" s="0" t="s">
        <v>2141</v>
      </c>
      <c r="D160" s="0" t="s">
        <v>599</v>
      </c>
      <c r="E160" s="0" t="s">
        <v>2142</v>
      </c>
      <c r="F160" s="0" t="n">
        <v>2</v>
      </c>
    </row>
    <row r="161" customFormat="false" ht="14.4" hidden="false" customHeight="false" outlineLevel="0" collapsed="false">
      <c r="A161" s="41" t="n">
        <v>824</v>
      </c>
      <c r="B161" s="0" t="s">
        <v>666</v>
      </c>
      <c r="C161" s="0" t="s">
        <v>2143</v>
      </c>
      <c r="D161" s="0" t="s">
        <v>599</v>
      </c>
      <c r="E161" s="0" t="s">
        <v>2144</v>
      </c>
      <c r="F161" s="0" t="n">
        <v>2</v>
      </c>
    </row>
    <row r="162" customFormat="false" ht="14.4" hidden="false" customHeight="false" outlineLevel="0" collapsed="false">
      <c r="A162" s="41" t="n">
        <v>825</v>
      </c>
      <c r="B162" s="0" t="s">
        <v>666</v>
      </c>
      <c r="C162" s="0" t="s">
        <v>2145</v>
      </c>
      <c r="D162" s="0" t="s">
        <v>599</v>
      </c>
      <c r="E162" s="0" t="s">
        <v>2146</v>
      </c>
      <c r="F162" s="0" t="n">
        <v>2</v>
      </c>
    </row>
    <row r="163" customFormat="false" ht="14.4" hidden="false" customHeight="false" outlineLevel="0" collapsed="false">
      <c r="A163" s="41" t="n">
        <v>826</v>
      </c>
      <c r="B163" s="0" t="s">
        <v>666</v>
      </c>
      <c r="C163" s="0" t="s">
        <v>2147</v>
      </c>
      <c r="D163" s="0" t="s">
        <v>599</v>
      </c>
      <c r="E163" s="0" t="s">
        <v>2148</v>
      </c>
      <c r="F163" s="0" t="n">
        <v>2</v>
      </c>
    </row>
    <row r="164" customFormat="false" ht="14.4" hidden="false" customHeight="false" outlineLevel="0" collapsed="false">
      <c r="A164" s="41" t="n">
        <v>827</v>
      </c>
      <c r="B164" s="0" t="s">
        <v>666</v>
      </c>
      <c r="C164" s="0" t="s">
        <v>2149</v>
      </c>
      <c r="D164" s="0" t="s">
        <v>599</v>
      </c>
      <c r="E164" s="0" t="s">
        <v>2150</v>
      </c>
      <c r="F164" s="0" t="n">
        <v>2</v>
      </c>
    </row>
    <row r="165" customFormat="false" ht="14.4" hidden="false" customHeight="false" outlineLevel="0" collapsed="false">
      <c r="A165" s="41" t="n">
        <v>828</v>
      </c>
      <c r="B165" s="0" t="s">
        <v>666</v>
      </c>
      <c r="C165" s="0" t="s">
        <v>2151</v>
      </c>
      <c r="D165" s="0" t="s">
        <v>599</v>
      </c>
      <c r="E165" s="0" t="s">
        <v>2152</v>
      </c>
      <c r="F165" s="0" t="n">
        <v>2</v>
      </c>
    </row>
    <row r="166" customFormat="false" ht="14.4" hidden="false" customHeight="false" outlineLevel="0" collapsed="false">
      <c r="A166" s="41" t="n">
        <v>829</v>
      </c>
      <c r="B166" s="0" t="s">
        <v>666</v>
      </c>
      <c r="C166" s="0" t="s">
        <v>2153</v>
      </c>
      <c r="D166" s="0" t="s">
        <v>599</v>
      </c>
      <c r="E166" s="0" t="s">
        <v>2154</v>
      </c>
      <c r="F166" s="0" t="n">
        <v>2</v>
      </c>
    </row>
    <row r="167" customFormat="false" ht="14.4" hidden="false" customHeight="false" outlineLevel="0" collapsed="false">
      <c r="A167" s="41" t="n">
        <v>830</v>
      </c>
      <c r="B167" s="0" t="s">
        <v>666</v>
      </c>
      <c r="C167" s="0" t="s">
        <v>2155</v>
      </c>
      <c r="D167" s="0" t="s">
        <v>599</v>
      </c>
      <c r="E167" s="0" t="s">
        <v>2156</v>
      </c>
      <c r="F167" s="0" t="n">
        <v>2</v>
      </c>
    </row>
    <row r="168" customFormat="false" ht="14.4" hidden="false" customHeight="false" outlineLevel="0" collapsed="false">
      <c r="A168" s="41" t="n">
        <v>831</v>
      </c>
      <c r="B168" s="0" t="s">
        <v>666</v>
      </c>
      <c r="C168" s="0" t="s">
        <v>2157</v>
      </c>
      <c r="D168" s="0" t="s">
        <v>599</v>
      </c>
      <c r="E168" s="0" t="s">
        <v>2158</v>
      </c>
      <c r="F168" s="0" t="n">
        <v>2</v>
      </c>
    </row>
    <row r="169" customFormat="false" ht="14.4" hidden="false" customHeight="false" outlineLevel="0" collapsed="false">
      <c r="A169" s="41" t="n">
        <v>832</v>
      </c>
      <c r="B169" s="0" t="s">
        <v>666</v>
      </c>
      <c r="C169" s="0" t="s">
        <v>2159</v>
      </c>
      <c r="D169" s="0" t="s">
        <v>599</v>
      </c>
      <c r="E169" s="0" t="s">
        <v>2160</v>
      </c>
      <c r="F169" s="0" t="n">
        <v>2</v>
      </c>
    </row>
    <row r="170" customFormat="false" ht="14.4" hidden="false" customHeight="false" outlineLevel="0" collapsed="false">
      <c r="A170" s="41" t="n">
        <v>833</v>
      </c>
      <c r="B170" s="0" t="s">
        <v>666</v>
      </c>
      <c r="C170" s="0" t="s">
        <v>2161</v>
      </c>
      <c r="D170" s="0" t="s">
        <v>599</v>
      </c>
      <c r="E170" s="0" t="s">
        <v>2162</v>
      </c>
      <c r="F170" s="0" t="n">
        <v>2</v>
      </c>
    </row>
    <row r="171" customFormat="false" ht="14.4" hidden="false" customHeight="false" outlineLevel="0" collapsed="false">
      <c r="A171" s="41" t="n">
        <v>834</v>
      </c>
      <c r="B171" s="0" t="s">
        <v>666</v>
      </c>
      <c r="C171" s="0" t="s">
        <v>2163</v>
      </c>
      <c r="D171" s="0" t="s">
        <v>599</v>
      </c>
      <c r="E171" s="0" t="s">
        <v>2164</v>
      </c>
      <c r="F171" s="0" t="n">
        <v>2</v>
      </c>
    </row>
    <row r="172" customFormat="false" ht="14.4" hidden="false" customHeight="false" outlineLevel="0" collapsed="false">
      <c r="A172" s="41" t="n">
        <v>835</v>
      </c>
      <c r="B172" s="0" t="s">
        <v>666</v>
      </c>
      <c r="C172" s="0" t="s">
        <v>2165</v>
      </c>
      <c r="D172" s="0" t="s">
        <v>599</v>
      </c>
      <c r="E172" s="0" t="s">
        <v>2166</v>
      </c>
      <c r="F172" s="0" t="n">
        <v>2</v>
      </c>
    </row>
    <row r="173" customFormat="false" ht="14.4" hidden="false" customHeight="false" outlineLevel="0" collapsed="false">
      <c r="A173" s="41" t="n">
        <v>836</v>
      </c>
      <c r="B173" s="0" t="s">
        <v>666</v>
      </c>
      <c r="C173" s="0" t="s">
        <v>2167</v>
      </c>
      <c r="D173" s="0" t="s">
        <v>599</v>
      </c>
      <c r="E173" s="0" t="s">
        <v>2168</v>
      </c>
      <c r="F173" s="0" t="n">
        <v>2</v>
      </c>
    </row>
    <row r="174" customFormat="false" ht="14.4" hidden="false" customHeight="false" outlineLevel="0" collapsed="false">
      <c r="A174" s="41" t="n">
        <v>837</v>
      </c>
      <c r="B174" s="0" t="s">
        <v>666</v>
      </c>
      <c r="C174" s="0" t="s">
        <v>2169</v>
      </c>
      <c r="D174" s="0" t="s">
        <v>599</v>
      </c>
      <c r="E174" s="0" t="s">
        <v>2170</v>
      </c>
      <c r="F174" s="0" t="n">
        <v>2</v>
      </c>
    </row>
    <row r="175" customFormat="false" ht="14.4" hidden="false" customHeight="false" outlineLevel="0" collapsed="false">
      <c r="A175" s="41" t="n">
        <v>838</v>
      </c>
      <c r="B175" s="0" t="s">
        <v>666</v>
      </c>
      <c r="C175" s="0" t="s">
        <v>2171</v>
      </c>
      <c r="D175" s="0" t="s">
        <v>599</v>
      </c>
      <c r="E175" s="0" t="s">
        <v>2172</v>
      </c>
      <c r="F175" s="0" t="n">
        <v>2</v>
      </c>
    </row>
    <row r="176" customFormat="false" ht="14.4" hidden="false" customHeight="false" outlineLevel="0" collapsed="false">
      <c r="A176" s="41" t="n">
        <v>839</v>
      </c>
      <c r="B176" s="0" t="s">
        <v>666</v>
      </c>
      <c r="C176" s="0" t="s">
        <v>2173</v>
      </c>
      <c r="D176" s="0" t="s">
        <v>599</v>
      </c>
      <c r="E176" s="0" t="s">
        <v>2174</v>
      </c>
      <c r="F176" s="0" t="n">
        <v>2</v>
      </c>
    </row>
    <row r="177" customFormat="false" ht="14.4" hidden="false" customHeight="false" outlineLevel="0" collapsed="false">
      <c r="A177" s="41" t="n">
        <v>840</v>
      </c>
      <c r="B177" s="0" t="s">
        <v>666</v>
      </c>
      <c r="C177" s="0" t="s">
        <v>2175</v>
      </c>
      <c r="D177" s="0" t="s">
        <v>599</v>
      </c>
      <c r="E177" s="0" t="s">
        <v>2176</v>
      </c>
      <c r="F177" s="0" t="n">
        <v>2</v>
      </c>
    </row>
    <row r="178" customFormat="false" ht="14.4" hidden="false" customHeight="false" outlineLevel="0" collapsed="false">
      <c r="A178" s="41" t="n">
        <v>841</v>
      </c>
      <c r="B178" s="0" t="s">
        <v>666</v>
      </c>
      <c r="C178" s="0" t="s">
        <v>2177</v>
      </c>
      <c r="D178" s="0" t="s">
        <v>599</v>
      </c>
      <c r="E178" s="0" t="s">
        <v>2178</v>
      </c>
      <c r="F178" s="0" t="n">
        <v>2</v>
      </c>
    </row>
    <row r="179" customFormat="false" ht="14.4" hidden="false" customHeight="false" outlineLevel="0" collapsed="false">
      <c r="A179" s="41" t="n">
        <v>842</v>
      </c>
      <c r="B179" s="0" t="s">
        <v>666</v>
      </c>
      <c r="C179" s="0" t="s">
        <v>2179</v>
      </c>
      <c r="D179" s="0" t="s">
        <v>599</v>
      </c>
      <c r="E179" s="0" t="s">
        <v>2180</v>
      </c>
      <c r="F179" s="0" t="n">
        <v>2</v>
      </c>
    </row>
    <row r="180" customFormat="false" ht="14.4" hidden="false" customHeight="false" outlineLevel="0" collapsed="false">
      <c r="A180" s="41" t="n">
        <v>843</v>
      </c>
      <c r="B180" s="0" t="s">
        <v>666</v>
      </c>
      <c r="C180" s="0" t="s">
        <v>2181</v>
      </c>
      <c r="D180" s="0" t="s">
        <v>599</v>
      </c>
      <c r="E180" s="0" t="s">
        <v>2182</v>
      </c>
      <c r="F180" s="0" t="n">
        <v>2</v>
      </c>
    </row>
    <row r="181" customFormat="false" ht="14.4" hidden="false" customHeight="false" outlineLevel="0" collapsed="false">
      <c r="A181" s="41" t="n">
        <v>844</v>
      </c>
      <c r="B181" s="0" t="s">
        <v>666</v>
      </c>
      <c r="C181" s="0" t="s">
        <v>2183</v>
      </c>
      <c r="D181" s="0" t="s">
        <v>599</v>
      </c>
      <c r="E181" s="0" t="s">
        <v>2184</v>
      </c>
      <c r="F181" s="0" t="n">
        <v>2</v>
      </c>
    </row>
    <row r="182" customFormat="false" ht="14.4" hidden="false" customHeight="false" outlineLevel="0" collapsed="false">
      <c r="A182" s="41" t="n">
        <v>845</v>
      </c>
      <c r="B182" s="0" t="s">
        <v>666</v>
      </c>
      <c r="C182" s="0" t="s">
        <v>2185</v>
      </c>
      <c r="D182" s="0" t="s">
        <v>599</v>
      </c>
      <c r="E182" s="0" t="s">
        <v>2186</v>
      </c>
      <c r="F182" s="0" t="n">
        <v>2</v>
      </c>
    </row>
    <row r="183" customFormat="false" ht="14.4" hidden="false" customHeight="false" outlineLevel="0" collapsed="false">
      <c r="A183" s="41" t="n">
        <v>846</v>
      </c>
      <c r="B183" s="0" t="s">
        <v>666</v>
      </c>
      <c r="C183" s="0" t="s">
        <v>2187</v>
      </c>
      <c r="D183" s="0" t="s">
        <v>599</v>
      </c>
      <c r="E183" s="0" t="s">
        <v>2188</v>
      </c>
      <c r="F183" s="0" t="n">
        <v>2</v>
      </c>
    </row>
    <row r="184" customFormat="false" ht="14.4" hidden="false" customHeight="false" outlineLevel="0" collapsed="false">
      <c r="A184" s="41" t="n">
        <v>847</v>
      </c>
      <c r="B184" s="0" t="s">
        <v>666</v>
      </c>
      <c r="C184" s="0" t="s">
        <v>2189</v>
      </c>
      <c r="D184" s="0" t="s">
        <v>599</v>
      </c>
      <c r="E184" s="0" t="s">
        <v>2190</v>
      </c>
      <c r="F184" s="0" t="n">
        <v>2</v>
      </c>
    </row>
    <row r="185" customFormat="false" ht="14.4" hidden="false" customHeight="false" outlineLevel="0" collapsed="false">
      <c r="A185" s="41" t="n">
        <v>848</v>
      </c>
      <c r="B185" s="0" t="s">
        <v>666</v>
      </c>
      <c r="C185" s="0" t="s">
        <v>2191</v>
      </c>
      <c r="D185" s="0" t="s">
        <v>599</v>
      </c>
      <c r="E185" s="0" t="s">
        <v>2192</v>
      </c>
      <c r="F185" s="0" t="n">
        <v>2</v>
      </c>
    </row>
    <row r="186" customFormat="false" ht="14.4" hidden="false" customHeight="false" outlineLevel="0" collapsed="false">
      <c r="A186" s="41" t="n">
        <v>849</v>
      </c>
      <c r="B186" s="0" t="s">
        <v>666</v>
      </c>
      <c r="C186" s="0" t="s">
        <v>2193</v>
      </c>
      <c r="D186" s="0" t="s">
        <v>599</v>
      </c>
      <c r="E186" s="0" t="s">
        <v>2194</v>
      </c>
      <c r="F186" s="0" t="n">
        <v>2</v>
      </c>
    </row>
    <row r="187" customFormat="false" ht="14.4" hidden="false" customHeight="false" outlineLevel="0" collapsed="false">
      <c r="A187" s="41" t="n">
        <v>850</v>
      </c>
      <c r="B187" s="0" t="s">
        <v>666</v>
      </c>
      <c r="C187" s="0" t="s">
        <v>2195</v>
      </c>
      <c r="D187" s="0" t="s">
        <v>599</v>
      </c>
      <c r="E187" s="0" t="s">
        <v>2196</v>
      </c>
      <c r="F187" s="0" t="n">
        <v>2</v>
      </c>
    </row>
    <row r="188" customFormat="false" ht="14.4" hidden="false" customHeight="false" outlineLevel="0" collapsed="false">
      <c r="A188" s="41" t="n">
        <v>851</v>
      </c>
      <c r="B188" s="0" t="s">
        <v>666</v>
      </c>
      <c r="C188" s="0" t="s">
        <v>2197</v>
      </c>
      <c r="D188" s="0" t="s">
        <v>599</v>
      </c>
      <c r="E188" s="0" t="s">
        <v>2198</v>
      </c>
      <c r="F188" s="0" t="n">
        <v>2</v>
      </c>
    </row>
    <row r="189" customFormat="false" ht="14.4" hidden="false" customHeight="false" outlineLevel="0" collapsed="false">
      <c r="A189" s="41" t="n">
        <v>852</v>
      </c>
      <c r="B189" s="0" t="s">
        <v>666</v>
      </c>
      <c r="C189" s="0" t="s">
        <v>2199</v>
      </c>
      <c r="D189" s="0" t="s">
        <v>599</v>
      </c>
      <c r="E189" s="0" t="s">
        <v>2200</v>
      </c>
      <c r="F189" s="0" t="n">
        <v>2</v>
      </c>
    </row>
    <row r="190" customFormat="false" ht="14.4" hidden="false" customHeight="false" outlineLevel="0" collapsed="false">
      <c r="A190" s="41" t="n">
        <v>853</v>
      </c>
      <c r="B190" s="0" t="s">
        <v>666</v>
      </c>
      <c r="C190" s="0" t="s">
        <v>2201</v>
      </c>
      <c r="D190" s="0" t="s">
        <v>599</v>
      </c>
      <c r="E190" s="0" t="s">
        <v>2202</v>
      </c>
      <c r="F190" s="0" t="n">
        <v>2</v>
      </c>
    </row>
    <row r="191" customFormat="false" ht="14.4" hidden="false" customHeight="false" outlineLevel="0" collapsed="false">
      <c r="A191" s="41" t="n">
        <v>854</v>
      </c>
      <c r="B191" s="0" t="s">
        <v>666</v>
      </c>
      <c r="C191" s="0" t="s">
        <v>2203</v>
      </c>
      <c r="D191" s="0" t="s">
        <v>599</v>
      </c>
      <c r="E191" s="0" t="s">
        <v>2204</v>
      </c>
      <c r="F191" s="0" t="n">
        <v>2</v>
      </c>
    </row>
    <row r="192" customFormat="false" ht="14.4" hidden="false" customHeight="false" outlineLevel="0" collapsed="false">
      <c r="A192" s="41" t="n">
        <v>855</v>
      </c>
      <c r="B192" s="0" t="s">
        <v>666</v>
      </c>
      <c r="C192" s="0" t="s">
        <v>2205</v>
      </c>
      <c r="D192" s="0" t="s">
        <v>599</v>
      </c>
      <c r="E192" s="0" t="s">
        <v>2206</v>
      </c>
      <c r="F192" s="0" t="n">
        <v>2</v>
      </c>
    </row>
    <row r="193" customFormat="false" ht="14.4" hidden="false" customHeight="false" outlineLevel="0" collapsed="false">
      <c r="A193" s="41" t="n">
        <v>856</v>
      </c>
      <c r="B193" s="0" t="s">
        <v>666</v>
      </c>
      <c r="C193" s="0" t="s">
        <v>2207</v>
      </c>
      <c r="D193" s="0" t="s">
        <v>599</v>
      </c>
      <c r="E193" s="0" t="s">
        <v>2208</v>
      </c>
      <c r="F193" s="0" t="n">
        <v>2</v>
      </c>
    </row>
    <row r="194" customFormat="false" ht="14.4" hidden="false" customHeight="false" outlineLevel="0" collapsed="false">
      <c r="A194" s="41" t="n">
        <v>857</v>
      </c>
      <c r="B194" s="0" t="s">
        <v>666</v>
      </c>
      <c r="C194" s="0" t="s">
        <v>2209</v>
      </c>
      <c r="D194" s="0" t="s">
        <v>599</v>
      </c>
      <c r="E194" s="0" t="s">
        <v>2210</v>
      </c>
      <c r="F194" s="0" t="n">
        <v>2</v>
      </c>
    </row>
    <row r="195" customFormat="false" ht="14.4" hidden="false" customHeight="false" outlineLevel="0" collapsed="false">
      <c r="A195" s="41" t="n">
        <v>858</v>
      </c>
      <c r="B195" s="0" t="s">
        <v>666</v>
      </c>
      <c r="C195" s="0" t="s">
        <v>2211</v>
      </c>
      <c r="D195" s="0" t="s">
        <v>599</v>
      </c>
      <c r="E195" s="0" t="s">
        <v>2212</v>
      </c>
      <c r="F195" s="0" t="n">
        <v>2</v>
      </c>
    </row>
    <row r="196" customFormat="false" ht="14.4" hidden="false" customHeight="false" outlineLevel="0" collapsed="false">
      <c r="A196" s="41" t="n">
        <v>859</v>
      </c>
      <c r="B196" s="0" t="s">
        <v>666</v>
      </c>
      <c r="C196" s="0" t="s">
        <v>2213</v>
      </c>
      <c r="D196" s="0" t="s">
        <v>599</v>
      </c>
      <c r="E196" s="0" t="s">
        <v>2214</v>
      </c>
      <c r="F196" s="0" t="n">
        <v>2</v>
      </c>
    </row>
    <row r="197" customFormat="false" ht="14.4" hidden="false" customHeight="false" outlineLevel="0" collapsed="false">
      <c r="A197" s="41" t="n">
        <v>860</v>
      </c>
      <c r="B197" s="0" t="s">
        <v>666</v>
      </c>
      <c r="C197" s="0" t="s">
        <v>2215</v>
      </c>
      <c r="D197" s="0" t="s">
        <v>599</v>
      </c>
      <c r="E197" s="0" t="s">
        <v>2216</v>
      </c>
      <c r="F197" s="0" t="n">
        <v>2</v>
      </c>
    </row>
    <row r="198" customFormat="false" ht="14.4" hidden="false" customHeight="false" outlineLevel="0" collapsed="false">
      <c r="A198" s="41" t="n">
        <v>861</v>
      </c>
      <c r="B198" s="0" t="s">
        <v>666</v>
      </c>
      <c r="C198" s="0" t="s">
        <v>2217</v>
      </c>
      <c r="D198" s="0" t="s">
        <v>599</v>
      </c>
      <c r="E198" s="0" t="s">
        <v>2218</v>
      </c>
      <c r="F198" s="0" t="n">
        <v>2</v>
      </c>
    </row>
    <row r="199" customFormat="false" ht="14.4" hidden="false" customHeight="false" outlineLevel="0" collapsed="false">
      <c r="A199" s="41" t="n">
        <v>862</v>
      </c>
      <c r="B199" s="0" t="s">
        <v>666</v>
      </c>
      <c r="C199" s="0" t="s">
        <v>2219</v>
      </c>
      <c r="D199" s="0" t="s">
        <v>599</v>
      </c>
      <c r="E199" s="0" t="s">
        <v>2220</v>
      </c>
      <c r="F199" s="0" t="n">
        <v>2</v>
      </c>
    </row>
    <row r="200" customFormat="false" ht="14.4" hidden="false" customHeight="false" outlineLevel="0" collapsed="false">
      <c r="A200" s="41" t="n">
        <v>863</v>
      </c>
      <c r="B200" s="0" t="s">
        <v>666</v>
      </c>
      <c r="C200" s="0" t="s">
        <v>2221</v>
      </c>
      <c r="D200" s="0" t="s">
        <v>599</v>
      </c>
      <c r="E200" s="0" t="s">
        <v>2222</v>
      </c>
      <c r="F200" s="0" t="n">
        <v>2</v>
      </c>
    </row>
    <row r="201" customFormat="false" ht="14.4" hidden="false" customHeight="false" outlineLevel="0" collapsed="false">
      <c r="A201" s="41" t="n">
        <v>864</v>
      </c>
      <c r="B201" s="0" t="s">
        <v>666</v>
      </c>
      <c r="C201" s="0" t="s">
        <v>2223</v>
      </c>
      <c r="D201" s="0" t="s">
        <v>599</v>
      </c>
      <c r="E201" s="0" t="s">
        <v>2224</v>
      </c>
      <c r="F201" s="0" t="n">
        <v>2</v>
      </c>
    </row>
    <row r="202" customFormat="false" ht="14.4" hidden="false" customHeight="false" outlineLevel="0" collapsed="false">
      <c r="A202" s="41" t="n">
        <v>865</v>
      </c>
      <c r="B202" s="0" t="s">
        <v>666</v>
      </c>
      <c r="C202" s="0" t="s">
        <v>2225</v>
      </c>
      <c r="D202" s="0" t="s">
        <v>599</v>
      </c>
      <c r="E202" s="0" t="s">
        <v>2226</v>
      </c>
      <c r="F202" s="0" t="n">
        <v>2</v>
      </c>
    </row>
    <row r="203" customFormat="false" ht="14.4" hidden="false" customHeight="false" outlineLevel="0" collapsed="false">
      <c r="A203" s="41" t="n">
        <v>866</v>
      </c>
      <c r="B203" s="0" t="s">
        <v>666</v>
      </c>
      <c r="C203" s="0" t="s">
        <v>2227</v>
      </c>
      <c r="D203" s="0" t="s">
        <v>599</v>
      </c>
      <c r="E203" s="0" t="s">
        <v>2228</v>
      </c>
      <c r="F203" s="0" t="n">
        <v>2</v>
      </c>
    </row>
    <row r="204" customFormat="false" ht="14.4" hidden="false" customHeight="false" outlineLevel="0" collapsed="false">
      <c r="A204" s="41" t="n">
        <v>867</v>
      </c>
      <c r="B204" s="0" t="s">
        <v>666</v>
      </c>
      <c r="C204" s="0" t="s">
        <v>2229</v>
      </c>
      <c r="D204" s="0" t="s">
        <v>599</v>
      </c>
      <c r="E204" s="0" t="s">
        <v>2230</v>
      </c>
      <c r="F204" s="0" t="n">
        <v>2</v>
      </c>
    </row>
    <row r="205" customFormat="false" ht="14.4" hidden="false" customHeight="false" outlineLevel="0" collapsed="false">
      <c r="A205" s="41" t="n">
        <v>868</v>
      </c>
      <c r="B205" s="0" t="s">
        <v>666</v>
      </c>
      <c r="C205" s="0" t="s">
        <v>2231</v>
      </c>
      <c r="D205" s="0" t="s">
        <v>599</v>
      </c>
      <c r="E205" s="0" t="s">
        <v>2232</v>
      </c>
      <c r="F205" s="0" t="n">
        <v>2</v>
      </c>
    </row>
    <row r="206" customFormat="false" ht="14.4" hidden="false" customHeight="false" outlineLevel="0" collapsed="false">
      <c r="A206" s="41" t="n">
        <v>869</v>
      </c>
      <c r="B206" s="0" t="s">
        <v>666</v>
      </c>
      <c r="C206" s="0" t="s">
        <v>2233</v>
      </c>
      <c r="D206" s="0" t="s">
        <v>599</v>
      </c>
      <c r="E206" s="0" t="s">
        <v>2234</v>
      </c>
      <c r="F206" s="0" t="n">
        <v>2</v>
      </c>
    </row>
    <row r="207" customFormat="false" ht="14.4" hidden="false" customHeight="false" outlineLevel="0" collapsed="false">
      <c r="A207" s="41" t="n">
        <v>870</v>
      </c>
      <c r="B207" s="0" t="s">
        <v>666</v>
      </c>
      <c r="C207" s="0" t="s">
        <v>2235</v>
      </c>
      <c r="D207" s="0" t="s">
        <v>599</v>
      </c>
      <c r="E207" s="0" t="s">
        <v>2236</v>
      </c>
      <c r="F207" s="0" t="n">
        <v>2</v>
      </c>
    </row>
    <row r="208" customFormat="false" ht="14.4" hidden="false" customHeight="false" outlineLevel="0" collapsed="false">
      <c r="A208" s="41" t="n">
        <v>871</v>
      </c>
      <c r="B208" s="0" t="s">
        <v>666</v>
      </c>
      <c r="C208" s="0" t="s">
        <v>2237</v>
      </c>
      <c r="D208" s="0" t="s">
        <v>599</v>
      </c>
      <c r="E208" s="0" t="s">
        <v>2238</v>
      </c>
      <c r="F208" s="0" t="n">
        <v>2</v>
      </c>
    </row>
    <row r="209" customFormat="false" ht="14.4" hidden="false" customHeight="false" outlineLevel="0" collapsed="false">
      <c r="A209" s="41" t="n">
        <v>872</v>
      </c>
      <c r="B209" s="0" t="s">
        <v>666</v>
      </c>
      <c r="C209" s="0" t="s">
        <v>2239</v>
      </c>
      <c r="D209" s="0" t="s">
        <v>599</v>
      </c>
      <c r="E209" s="0" t="s">
        <v>2240</v>
      </c>
      <c r="F209" s="0" t="n">
        <v>2</v>
      </c>
    </row>
    <row r="210" customFormat="false" ht="14.4" hidden="false" customHeight="false" outlineLevel="0" collapsed="false">
      <c r="A210" s="41" t="n">
        <v>873</v>
      </c>
      <c r="B210" s="0" t="s">
        <v>666</v>
      </c>
      <c r="C210" s="0" t="s">
        <v>2241</v>
      </c>
      <c r="D210" s="0" t="s">
        <v>599</v>
      </c>
      <c r="E210" s="0" t="s">
        <v>2242</v>
      </c>
      <c r="F210" s="0" t="n">
        <v>2</v>
      </c>
    </row>
    <row r="211" customFormat="false" ht="14.4" hidden="false" customHeight="false" outlineLevel="0" collapsed="false">
      <c r="A211" s="41" t="n">
        <v>874</v>
      </c>
      <c r="B211" s="0" t="s">
        <v>666</v>
      </c>
      <c r="C211" s="0" t="s">
        <v>2243</v>
      </c>
      <c r="D211" s="0" t="s">
        <v>599</v>
      </c>
      <c r="E211" s="0" t="s">
        <v>2244</v>
      </c>
      <c r="F211" s="0" t="n">
        <v>2</v>
      </c>
    </row>
    <row r="212" customFormat="false" ht="14.4" hidden="false" customHeight="false" outlineLevel="0" collapsed="false">
      <c r="A212" s="41" t="n">
        <v>875</v>
      </c>
      <c r="B212" s="0" t="s">
        <v>666</v>
      </c>
      <c r="C212" s="0" t="s">
        <v>2245</v>
      </c>
      <c r="D212" s="0" t="s">
        <v>599</v>
      </c>
      <c r="E212" s="0" t="s">
        <v>2246</v>
      </c>
      <c r="F212" s="0" t="n">
        <v>2</v>
      </c>
    </row>
    <row r="213" customFormat="false" ht="14.4" hidden="false" customHeight="false" outlineLevel="0" collapsed="false">
      <c r="A213" s="41" t="n">
        <v>876</v>
      </c>
      <c r="B213" s="0" t="s">
        <v>666</v>
      </c>
      <c r="C213" s="0" t="s">
        <v>2247</v>
      </c>
      <c r="D213" s="0" t="s">
        <v>599</v>
      </c>
      <c r="E213" s="0" t="s">
        <v>2248</v>
      </c>
      <c r="F213" s="0" t="n">
        <v>2</v>
      </c>
    </row>
    <row r="214" customFormat="false" ht="14.4" hidden="false" customHeight="false" outlineLevel="0" collapsed="false">
      <c r="A214" s="41" t="n">
        <v>877</v>
      </c>
      <c r="B214" s="0" t="s">
        <v>666</v>
      </c>
      <c r="C214" s="0" t="s">
        <v>2249</v>
      </c>
      <c r="D214" s="0" t="s">
        <v>599</v>
      </c>
      <c r="E214" s="0" t="s">
        <v>2250</v>
      </c>
      <c r="F214" s="0" t="n">
        <v>2</v>
      </c>
    </row>
    <row r="215" customFormat="false" ht="14.4" hidden="false" customHeight="false" outlineLevel="0" collapsed="false">
      <c r="A215" s="41" t="n">
        <v>880</v>
      </c>
      <c r="B215" s="0" t="s">
        <v>666</v>
      </c>
      <c r="C215" s="0" t="s">
        <v>2255</v>
      </c>
      <c r="D215" s="0" t="s">
        <v>599</v>
      </c>
      <c r="E215" s="0" t="s">
        <v>2256</v>
      </c>
      <c r="F215" s="0" t="n">
        <v>2</v>
      </c>
    </row>
    <row r="216" customFormat="false" ht="14.4" hidden="false" customHeight="false" outlineLevel="0" collapsed="false">
      <c r="A216" s="41" t="n">
        <v>881</v>
      </c>
      <c r="B216" s="0" t="s">
        <v>666</v>
      </c>
      <c r="C216" s="0" t="s">
        <v>2257</v>
      </c>
      <c r="D216" s="0" t="s">
        <v>599</v>
      </c>
      <c r="E216" s="0" t="s">
        <v>2258</v>
      </c>
      <c r="F216" s="0" t="n">
        <v>2</v>
      </c>
    </row>
    <row r="217" customFormat="false" ht="14.4" hidden="false" customHeight="false" outlineLevel="0" collapsed="false">
      <c r="A217" s="41" t="n">
        <v>882</v>
      </c>
      <c r="B217" s="0" t="s">
        <v>666</v>
      </c>
      <c r="C217" s="0" t="s">
        <v>2259</v>
      </c>
      <c r="D217" s="0" t="s">
        <v>599</v>
      </c>
      <c r="E217" s="0" t="s">
        <v>2260</v>
      </c>
      <c r="F217" s="0" t="n">
        <v>2</v>
      </c>
    </row>
    <row r="218" customFormat="false" ht="14.4" hidden="false" customHeight="false" outlineLevel="0" collapsed="false">
      <c r="A218" s="41" t="n">
        <v>883</v>
      </c>
      <c r="B218" s="0" t="s">
        <v>666</v>
      </c>
      <c r="C218" s="0" t="s">
        <v>2261</v>
      </c>
      <c r="D218" s="0" t="s">
        <v>599</v>
      </c>
      <c r="E218" s="0" t="s">
        <v>2262</v>
      </c>
      <c r="F218" s="0" t="n">
        <v>2</v>
      </c>
    </row>
    <row r="219" customFormat="false" ht="14.4" hidden="false" customHeight="false" outlineLevel="0" collapsed="false">
      <c r="A219" s="41" t="n">
        <v>887</v>
      </c>
      <c r="B219" s="0" t="s">
        <v>666</v>
      </c>
      <c r="C219" s="0" t="s">
        <v>2269</v>
      </c>
      <c r="D219" s="0" t="s">
        <v>599</v>
      </c>
      <c r="E219" s="0" t="s">
        <v>2270</v>
      </c>
      <c r="F219" s="0" t="n">
        <v>2</v>
      </c>
    </row>
    <row r="220" customFormat="false" ht="14.4" hidden="false" customHeight="false" outlineLevel="0" collapsed="false">
      <c r="A220" s="41" t="n">
        <v>888</v>
      </c>
      <c r="B220" s="0" t="s">
        <v>666</v>
      </c>
      <c r="C220" s="0" t="s">
        <v>2271</v>
      </c>
      <c r="D220" s="0" t="s">
        <v>599</v>
      </c>
      <c r="E220" s="0" t="s">
        <v>2272</v>
      </c>
      <c r="F220" s="0" t="n">
        <v>2</v>
      </c>
    </row>
    <row r="221" customFormat="false" ht="14.4" hidden="false" customHeight="false" outlineLevel="0" collapsed="false">
      <c r="A221" s="41" t="n">
        <v>889</v>
      </c>
      <c r="B221" s="0" t="s">
        <v>666</v>
      </c>
      <c r="C221" s="0" t="s">
        <v>2273</v>
      </c>
      <c r="D221" s="0" t="s">
        <v>599</v>
      </c>
      <c r="E221" s="0" t="s">
        <v>2274</v>
      </c>
      <c r="F221" s="0" t="n">
        <v>2</v>
      </c>
    </row>
    <row r="222" customFormat="false" ht="14.4" hidden="false" customHeight="false" outlineLevel="0" collapsed="false">
      <c r="A222" s="41" t="n">
        <v>890</v>
      </c>
      <c r="B222" s="0" t="s">
        <v>666</v>
      </c>
      <c r="C222" s="0" t="s">
        <v>2275</v>
      </c>
      <c r="D222" s="0" t="s">
        <v>599</v>
      </c>
      <c r="E222" s="0" t="s">
        <v>2276</v>
      </c>
      <c r="F222" s="0" t="n">
        <v>2</v>
      </c>
    </row>
    <row r="223" customFormat="false" ht="14.4" hidden="false" customHeight="false" outlineLevel="0" collapsed="false">
      <c r="A223" s="41" t="n">
        <v>891</v>
      </c>
      <c r="B223" s="0" t="s">
        <v>666</v>
      </c>
      <c r="C223" s="0" t="s">
        <v>2277</v>
      </c>
      <c r="D223" s="0" t="s">
        <v>599</v>
      </c>
      <c r="E223" s="0" t="s">
        <v>2278</v>
      </c>
      <c r="F223" s="0" t="n">
        <v>2</v>
      </c>
    </row>
    <row r="224" customFormat="false" ht="14.4" hidden="false" customHeight="false" outlineLevel="0" collapsed="false">
      <c r="A224" s="41" t="n">
        <v>892</v>
      </c>
      <c r="B224" s="0" t="s">
        <v>666</v>
      </c>
      <c r="C224" s="0" t="s">
        <v>2279</v>
      </c>
      <c r="D224" s="0" t="s">
        <v>599</v>
      </c>
      <c r="E224" s="0" t="s">
        <v>2280</v>
      </c>
      <c r="F224" s="0" t="n">
        <v>2</v>
      </c>
    </row>
    <row r="225" customFormat="false" ht="14.4" hidden="false" customHeight="false" outlineLevel="0" collapsed="false">
      <c r="A225" s="41" t="n">
        <v>893</v>
      </c>
      <c r="B225" s="0" t="s">
        <v>666</v>
      </c>
      <c r="C225" s="0" t="s">
        <v>2281</v>
      </c>
      <c r="D225" s="0" t="s">
        <v>599</v>
      </c>
      <c r="E225" s="0" t="s">
        <v>2282</v>
      </c>
      <c r="F225" s="0" t="n">
        <v>2</v>
      </c>
    </row>
    <row r="226" customFormat="false" ht="14.4" hidden="false" customHeight="false" outlineLevel="0" collapsed="false">
      <c r="A226" s="41" t="n">
        <v>894</v>
      </c>
      <c r="B226" s="0" t="s">
        <v>666</v>
      </c>
      <c r="C226" s="0" t="s">
        <v>2283</v>
      </c>
      <c r="D226" s="0" t="s">
        <v>599</v>
      </c>
      <c r="E226" s="0" t="s">
        <v>2284</v>
      </c>
      <c r="F226" s="0" t="n">
        <v>2</v>
      </c>
    </row>
    <row r="227" customFormat="false" ht="14.4" hidden="false" customHeight="false" outlineLevel="0" collapsed="false">
      <c r="A227" s="41" t="n">
        <v>895</v>
      </c>
      <c r="B227" s="0" t="s">
        <v>666</v>
      </c>
      <c r="C227" s="0" t="s">
        <v>2285</v>
      </c>
      <c r="D227" s="0" t="s">
        <v>599</v>
      </c>
      <c r="E227" s="0" t="s">
        <v>2286</v>
      </c>
      <c r="F227" s="0" t="n">
        <v>2</v>
      </c>
    </row>
    <row r="228" customFormat="false" ht="14.4" hidden="false" customHeight="false" outlineLevel="0" collapsed="false">
      <c r="A228" s="41" t="n">
        <v>896</v>
      </c>
      <c r="B228" s="0" t="s">
        <v>666</v>
      </c>
      <c r="C228" s="0" t="s">
        <v>2287</v>
      </c>
      <c r="D228" s="0" t="s">
        <v>599</v>
      </c>
      <c r="E228" s="0" t="s">
        <v>2288</v>
      </c>
      <c r="F228" s="0" t="n">
        <v>2</v>
      </c>
    </row>
    <row r="229" customFormat="false" ht="14.4" hidden="false" customHeight="false" outlineLevel="0" collapsed="false">
      <c r="A229" s="41" t="n">
        <v>897</v>
      </c>
      <c r="B229" s="0" t="s">
        <v>666</v>
      </c>
      <c r="C229" s="0" t="s">
        <v>2289</v>
      </c>
      <c r="D229" s="0" t="s">
        <v>599</v>
      </c>
      <c r="E229" s="0" t="s">
        <v>2290</v>
      </c>
      <c r="F229" s="0" t="n">
        <v>2</v>
      </c>
    </row>
    <row r="230" customFormat="false" ht="14.4" hidden="false" customHeight="false" outlineLevel="0" collapsed="false">
      <c r="A230" s="41" t="n">
        <v>898</v>
      </c>
      <c r="B230" s="0" t="s">
        <v>666</v>
      </c>
      <c r="C230" s="0" t="s">
        <v>2291</v>
      </c>
      <c r="D230" s="0" t="s">
        <v>599</v>
      </c>
      <c r="E230" s="0" t="s">
        <v>2292</v>
      </c>
      <c r="F230" s="0" t="n">
        <v>2</v>
      </c>
    </row>
    <row r="231" customFormat="false" ht="14.4" hidden="false" customHeight="false" outlineLevel="0" collapsed="false">
      <c r="A231" s="41" t="n">
        <v>899</v>
      </c>
      <c r="B231" s="0" t="s">
        <v>666</v>
      </c>
      <c r="C231" s="0" t="s">
        <v>2293</v>
      </c>
      <c r="D231" s="0" t="s">
        <v>599</v>
      </c>
      <c r="E231" s="0" t="s">
        <v>2294</v>
      </c>
      <c r="F231" s="0" t="n">
        <v>2</v>
      </c>
    </row>
    <row r="232" customFormat="false" ht="14.4" hidden="false" customHeight="false" outlineLevel="0" collapsed="false">
      <c r="A232" s="41" t="n">
        <v>900</v>
      </c>
      <c r="B232" s="0" t="s">
        <v>666</v>
      </c>
      <c r="C232" s="0" t="s">
        <v>2295</v>
      </c>
      <c r="D232" s="0" t="s">
        <v>599</v>
      </c>
      <c r="E232" s="0" t="s">
        <v>2296</v>
      </c>
      <c r="F232" s="0" t="n">
        <v>2</v>
      </c>
    </row>
    <row r="233" customFormat="false" ht="14.4" hidden="false" customHeight="false" outlineLevel="0" collapsed="false">
      <c r="A233" s="41" t="n">
        <v>901</v>
      </c>
      <c r="B233" s="0" t="s">
        <v>666</v>
      </c>
      <c r="C233" s="0" t="s">
        <v>2297</v>
      </c>
      <c r="D233" s="0" t="s">
        <v>599</v>
      </c>
      <c r="E233" s="0" t="s">
        <v>2298</v>
      </c>
      <c r="F233" s="0" t="n">
        <v>2</v>
      </c>
    </row>
    <row r="234" customFormat="false" ht="14.4" hidden="false" customHeight="false" outlineLevel="0" collapsed="false">
      <c r="A234" s="41" t="n">
        <v>902</v>
      </c>
      <c r="B234" s="0" t="s">
        <v>666</v>
      </c>
      <c r="C234" s="0" t="s">
        <v>2299</v>
      </c>
      <c r="D234" s="0" t="s">
        <v>599</v>
      </c>
      <c r="E234" s="0" t="s">
        <v>2300</v>
      </c>
      <c r="F234" s="0" t="n">
        <v>2</v>
      </c>
    </row>
    <row r="235" customFormat="false" ht="14.4" hidden="false" customHeight="false" outlineLevel="0" collapsed="false">
      <c r="A235" s="41" t="n">
        <v>903</v>
      </c>
      <c r="B235" s="0" t="s">
        <v>666</v>
      </c>
      <c r="C235" s="0" t="s">
        <v>2301</v>
      </c>
      <c r="D235" s="0" t="s">
        <v>599</v>
      </c>
      <c r="E235" s="0" t="s">
        <v>2302</v>
      </c>
      <c r="F235" s="0" t="n">
        <v>2</v>
      </c>
    </row>
    <row r="236" customFormat="false" ht="14.4" hidden="false" customHeight="false" outlineLevel="0" collapsed="false">
      <c r="A236" s="41" t="n">
        <v>904</v>
      </c>
      <c r="B236" s="0" t="s">
        <v>666</v>
      </c>
      <c r="C236" s="0" t="s">
        <v>2303</v>
      </c>
      <c r="D236" s="0" t="s">
        <v>599</v>
      </c>
      <c r="E236" s="0" t="s">
        <v>2304</v>
      </c>
      <c r="F236" s="0" t="n">
        <v>2</v>
      </c>
    </row>
    <row r="237" customFormat="false" ht="14.4" hidden="false" customHeight="false" outlineLevel="0" collapsed="false">
      <c r="A237" s="41" t="n">
        <v>905</v>
      </c>
      <c r="B237" s="0" t="s">
        <v>666</v>
      </c>
      <c r="C237" s="0" t="s">
        <v>2305</v>
      </c>
      <c r="D237" s="0" t="s">
        <v>599</v>
      </c>
      <c r="E237" s="0" t="s">
        <v>2306</v>
      </c>
      <c r="F237" s="0" t="n">
        <v>2</v>
      </c>
    </row>
    <row r="238" customFormat="false" ht="14.4" hidden="false" customHeight="false" outlineLevel="0" collapsed="false">
      <c r="A238" s="41" t="n">
        <v>906</v>
      </c>
      <c r="B238" s="0" t="s">
        <v>666</v>
      </c>
      <c r="C238" s="0" t="s">
        <v>2307</v>
      </c>
      <c r="D238" s="0" t="s">
        <v>599</v>
      </c>
      <c r="E238" s="0" t="s">
        <v>2308</v>
      </c>
      <c r="F238" s="0" t="n">
        <v>2</v>
      </c>
    </row>
    <row r="239" customFormat="false" ht="14.4" hidden="false" customHeight="false" outlineLevel="0" collapsed="false">
      <c r="A239" s="41" t="n">
        <v>908</v>
      </c>
      <c r="B239" s="0" t="s">
        <v>666</v>
      </c>
      <c r="C239" s="0" t="s">
        <v>166</v>
      </c>
      <c r="D239" s="0" t="s">
        <v>599</v>
      </c>
      <c r="E239" s="0" t="s">
        <v>2311</v>
      </c>
      <c r="F239" s="0" t="n">
        <v>2</v>
      </c>
    </row>
    <row r="240" customFormat="false" ht="14.4" hidden="false" customHeight="false" outlineLevel="0" collapsed="false">
      <c r="A240" s="41" t="n">
        <v>909</v>
      </c>
      <c r="B240" s="0" t="s">
        <v>666</v>
      </c>
      <c r="C240" s="0" t="s">
        <v>168</v>
      </c>
      <c r="D240" s="0" t="s">
        <v>599</v>
      </c>
      <c r="E240" s="0" t="s">
        <v>2312</v>
      </c>
      <c r="F240" s="0" t="n">
        <v>2</v>
      </c>
    </row>
    <row r="241" customFormat="false" ht="14.4" hidden="false" customHeight="false" outlineLevel="0" collapsed="false">
      <c r="A241" s="41" t="n">
        <v>910</v>
      </c>
      <c r="B241" s="0" t="s">
        <v>666</v>
      </c>
      <c r="C241" s="0" t="s">
        <v>2313</v>
      </c>
      <c r="D241" s="0" t="s">
        <v>599</v>
      </c>
      <c r="E241" s="0" t="s">
        <v>2314</v>
      </c>
      <c r="F241" s="0" t="n">
        <v>2</v>
      </c>
    </row>
    <row r="242" customFormat="false" ht="14.4" hidden="false" customHeight="false" outlineLevel="0" collapsed="false">
      <c r="A242" s="41" t="n">
        <v>911</v>
      </c>
      <c r="B242" s="0" t="s">
        <v>666</v>
      </c>
      <c r="C242" s="0" t="s">
        <v>2315</v>
      </c>
      <c r="D242" s="0" t="s">
        <v>599</v>
      </c>
      <c r="E242" s="0" t="s">
        <v>2316</v>
      </c>
      <c r="F242" s="0" t="n">
        <v>2</v>
      </c>
    </row>
    <row r="243" customFormat="false" ht="14.4" hidden="false" customHeight="false" outlineLevel="0" collapsed="false">
      <c r="A243" s="41" t="n">
        <v>912</v>
      </c>
      <c r="B243" s="0" t="s">
        <v>666</v>
      </c>
      <c r="C243" s="0" t="s">
        <v>2317</v>
      </c>
      <c r="D243" s="0" t="s">
        <v>599</v>
      </c>
      <c r="E243" s="0" t="s">
        <v>2318</v>
      </c>
      <c r="F243" s="0" t="n">
        <v>2</v>
      </c>
    </row>
    <row r="244" customFormat="false" ht="14.4" hidden="false" customHeight="false" outlineLevel="0" collapsed="false">
      <c r="A244" s="41" t="n">
        <v>913</v>
      </c>
      <c r="B244" s="0" t="s">
        <v>666</v>
      </c>
      <c r="C244" s="0" t="s">
        <v>169</v>
      </c>
      <c r="D244" s="0" t="s">
        <v>599</v>
      </c>
      <c r="E244" s="0" t="s">
        <v>2319</v>
      </c>
      <c r="F244" s="0" t="n">
        <v>2</v>
      </c>
    </row>
    <row r="245" customFormat="false" ht="14.4" hidden="false" customHeight="false" outlineLevel="0" collapsed="false">
      <c r="A245" s="41" t="n">
        <v>914</v>
      </c>
      <c r="B245" s="0" t="s">
        <v>666</v>
      </c>
      <c r="C245" s="0" t="s">
        <v>170</v>
      </c>
      <c r="D245" s="0" t="s">
        <v>599</v>
      </c>
      <c r="E245" s="0" t="s">
        <v>2320</v>
      </c>
      <c r="F245" s="0" t="n">
        <v>2</v>
      </c>
    </row>
    <row r="246" customFormat="false" ht="14.4" hidden="false" customHeight="false" outlineLevel="0" collapsed="false">
      <c r="A246" s="41" t="n">
        <v>915</v>
      </c>
      <c r="B246" s="0" t="s">
        <v>666</v>
      </c>
      <c r="C246" s="0" t="s">
        <v>171</v>
      </c>
      <c r="D246" s="0" t="s">
        <v>599</v>
      </c>
      <c r="E246" s="0" t="s">
        <v>2321</v>
      </c>
      <c r="F246" s="0" t="n">
        <v>2</v>
      </c>
    </row>
    <row r="247" customFormat="false" ht="14.4" hidden="false" customHeight="false" outlineLevel="0" collapsed="false">
      <c r="A247" s="41" t="n">
        <v>916</v>
      </c>
      <c r="B247" s="0" t="s">
        <v>666</v>
      </c>
      <c r="C247" s="0" t="s">
        <v>2322</v>
      </c>
      <c r="D247" s="0" t="s">
        <v>599</v>
      </c>
      <c r="E247" s="0" t="s">
        <v>2323</v>
      </c>
      <c r="F247" s="0" t="n">
        <v>2</v>
      </c>
    </row>
    <row r="248" customFormat="false" ht="14.4" hidden="false" customHeight="false" outlineLevel="0" collapsed="false">
      <c r="A248" s="41" t="n">
        <v>917</v>
      </c>
      <c r="B248" s="0" t="s">
        <v>666</v>
      </c>
      <c r="C248" s="0" t="s">
        <v>2324</v>
      </c>
      <c r="D248" s="0" t="s">
        <v>599</v>
      </c>
      <c r="E248" s="0" t="s">
        <v>2325</v>
      </c>
      <c r="F248" s="0" t="n">
        <v>2</v>
      </c>
    </row>
    <row r="249" customFormat="false" ht="14.4" hidden="false" customHeight="false" outlineLevel="0" collapsed="false">
      <c r="A249" s="41" t="n">
        <v>918</v>
      </c>
      <c r="B249" s="0" t="s">
        <v>666</v>
      </c>
      <c r="C249" s="0" t="s">
        <v>2326</v>
      </c>
      <c r="D249" s="0" t="s">
        <v>599</v>
      </c>
      <c r="E249" s="0" t="s">
        <v>2327</v>
      </c>
      <c r="F249" s="0" t="n">
        <v>2</v>
      </c>
    </row>
    <row r="250" customFormat="false" ht="14.4" hidden="false" customHeight="false" outlineLevel="0" collapsed="false">
      <c r="A250" s="41" t="n">
        <v>919</v>
      </c>
      <c r="B250" s="0" t="s">
        <v>666</v>
      </c>
      <c r="C250" s="0" t="s">
        <v>2328</v>
      </c>
      <c r="D250" s="0" t="s">
        <v>599</v>
      </c>
      <c r="E250" s="0" t="s">
        <v>2329</v>
      </c>
      <c r="F250" s="0" t="n">
        <v>2</v>
      </c>
    </row>
    <row r="251" customFormat="false" ht="14.4" hidden="false" customHeight="false" outlineLevel="0" collapsed="false">
      <c r="A251" s="41" t="n">
        <v>920</v>
      </c>
      <c r="B251" s="0" t="s">
        <v>666</v>
      </c>
      <c r="C251" s="0" t="s">
        <v>172</v>
      </c>
      <c r="D251" s="0" t="s">
        <v>599</v>
      </c>
      <c r="E251" s="0" t="s">
        <v>2330</v>
      </c>
      <c r="F251" s="0" t="n">
        <v>2</v>
      </c>
    </row>
    <row r="252" customFormat="false" ht="14.4" hidden="false" customHeight="false" outlineLevel="0" collapsed="false">
      <c r="A252" s="41" t="n">
        <v>921</v>
      </c>
      <c r="B252" s="0" t="s">
        <v>666</v>
      </c>
      <c r="C252" s="0" t="s">
        <v>2331</v>
      </c>
      <c r="D252" s="0" t="s">
        <v>599</v>
      </c>
      <c r="E252" s="0" t="s">
        <v>2332</v>
      </c>
      <c r="F252" s="0" t="n">
        <v>2</v>
      </c>
    </row>
    <row r="253" customFormat="false" ht="14.4" hidden="false" customHeight="false" outlineLevel="0" collapsed="false">
      <c r="A253" s="41" t="n">
        <v>922</v>
      </c>
      <c r="B253" s="0" t="s">
        <v>666</v>
      </c>
      <c r="C253" s="0" t="s">
        <v>2333</v>
      </c>
      <c r="D253" s="0" t="s">
        <v>599</v>
      </c>
      <c r="E253" s="0" t="s">
        <v>2334</v>
      </c>
      <c r="F253" s="0" t="n">
        <v>2</v>
      </c>
    </row>
    <row r="254" customFormat="false" ht="14.4" hidden="false" customHeight="false" outlineLevel="0" collapsed="false">
      <c r="A254" s="41" t="n">
        <v>923</v>
      </c>
      <c r="B254" s="0" t="s">
        <v>666</v>
      </c>
      <c r="C254" s="0" t="s">
        <v>2335</v>
      </c>
      <c r="D254" s="0" t="s">
        <v>599</v>
      </c>
      <c r="E254" s="0" t="s">
        <v>2336</v>
      </c>
      <c r="F254" s="0" t="n">
        <v>2</v>
      </c>
    </row>
    <row r="255" customFormat="false" ht="14.4" hidden="false" customHeight="false" outlineLevel="0" collapsed="false">
      <c r="A255" s="41" t="n">
        <v>924</v>
      </c>
      <c r="B255" s="0" t="s">
        <v>666</v>
      </c>
      <c r="C255" s="0" t="s">
        <v>2337</v>
      </c>
      <c r="D255" s="0" t="s">
        <v>599</v>
      </c>
      <c r="E255" s="0" t="s">
        <v>2338</v>
      </c>
      <c r="F255" s="0" t="n">
        <v>2</v>
      </c>
    </row>
    <row r="256" customFormat="false" ht="14.4" hidden="false" customHeight="false" outlineLevel="0" collapsed="false">
      <c r="A256" s="41" t="n">
        <v>925</v>
      </c>
      <c r="B256" s="0" t="s">
        <v>666</v>
      </c>
      <c r="C256" s="0" t="s">
        <v>2339</v>
      </c>
      <c r="D256" s="0" t="s">
        <v>599</v>
      </c>
      <c r="E256" s="0" t="s">
        <v>2340</v>
      </c>
      <c r="F256" s="0" t="n">
        <v>2</v>
      </c>
    </row>
    <row r="257" customFormat="false" ht="14.4" hidden="false" customHeight="false" outlineLevel="0" collapsed="false">
      <c r="A257" s="41" t="n">
        <v>926</v>
      </c>
      <c r="B257" s="0" t="s">
        <v>666</v>
      </c>
      <c r="C257" s="0" t="s">
        <v>2341</v>
      </c>
      <c r="D257" s="0" t="s">
        <v>599</v>
      </c>
      <c r="E257" s="0" t="s">
        <v>2342</v>
      </c>
      <c r="F257" s="0" t="n">
        <v>2</v>
      </c>
    </row>
    <row r="258" customFormat="false" ht="14.4" hidden="false" customHeight="false" outlineLevel="0" collapsed="false">
      <c r="A258" s="41" t="n">
        <v>927</v>
      </c>
      <c r="B258" s="0" t="s">
        <v>666</v>
      </c>
      <c r="C258" s="0" t="s">
        <v>2343</v>
      </c>
      <c r="D258" s="0" t="s">
        <v>599</v>
      </c>
      <c r="E258" s="0" t="s">
        <v>2344</v>
      </c>
      <c r="F258" s="0" t="n">
        <v>2</v>
      </c>
    </row>
    <row r="259" customFormat="false" ht="14.4" hidden="false" customHeight="false" outlineLevel="0" collapsed="false">
      <c r="A259" s="41" t="n">
        <v>928</v>
      </c>
      <c r="B259" s="0" t="s">
        <v>666</v>
      </c>
      <c r="C259" s="0" t="s">
        <v>2345</v>
      </c>
      <c r="D259" s="0" t="s">
        <v>599</v>
      </c>
      <c r="E259" s="0" t="s">
        <v>2346</v>
      </c>
      <c r="F259" s="0" t="n">
        <v>2</v>
      </c>
    </row>
    <row r="260" customFormat="false" ht="14.4" hidden="false" customHeight="false" outlineLevel="0" collapsed="false">
      <c r="A260" s="41" t="n">
        <v>929</v>
      </c>
      <c r="B260" s="0" t="s">
        <v>666</v>
      </c>
      <c r="C260" s="0" t="s">
        <v>2347</v>
      </c>
      <c r="D260" s="0" t="s">
        <v>599</v>
      </c>
      <c r="E260" s="0" t="s">
        <v>2348</v>
      </c>
      <c r="F260" s="0" t="n">
        <v>2</v>
      </c>
    </row>
    <row r="261" customFormat="false" ht="14.4" hidden="false" customHeight="false" outlineLevel="0" collapsed="false">
      <c r="A261" s="41" t="n">
        <v>930</v>
      </c>
      <c r="B261" s="0" t="s">
        <v>666</v>
      </c>
      <c r="C261" s="0" t="s">
        <v>2349</v>
      </c>
      <c r="D261" s="0" t="s">
        <v>599</v>
      </c>
      <c r="E261" s="0" t="s">
        <v>2350</v>
      </c>
      <c r="F261" s="0" t="n">
        <v>2</v>
      </c>
    </row>
    <row r="262" customFormat="false" ht="14.4" hidden="false" customHeight="false" outlineLevel="0" collapsed="false">
      <c r="A262" s="41" t="n">
        <v>931</v>
      </c>
      <c r="B262" s="0" t="s">
        <v>666</v>
      </c>
      <c r="C262" s="0" t="s">
        <v>2351</v>
      </c>
      <c r="D262" s="0" t="s">
        <v>599</v>
      </c>
      <c r="E262" s="0" t="s">
        <v>2352</v>
      </c>
      <c r="F262" s="0" t="n">
        <v>2</v>
      </c>
    </row>
    <row r="263" customFormat="false" ht="14.4" hidden="false" customHeight="false" outlineLevel="0" collapsed="false">
      <c r="A263" s="41" t="n">
        <v>932</v>
      </c>
      <c r="B263" s="0" t="s">
        <v>666</v>
      </c>
      <c r="C263" s="0" t="s">
        <v>2353</v>
      </c>
      <c r="D263" s="0" t="s">
        <v>599</v>
      </c>
      <c r="E263" s="0" t="s">
        <v>2354</v>
      </c>
      <c r="F263" s="0" t="n">
        <v>2</v>
      </c>
    </row>
    <row r="264" customFormat="false" ht="14.4" hidden="false" customHeight="false" outlineLevel="0" collapsed="false">
      <c r="A264" s="41" t="n">
        <v>933</v>
      </c>
      <c r="B264" s="0" t="s">
        <v>666</v>
      </c>
      <c r="C264" s="0" t="s">
        <v>2355</v>
      </c>
      <c r="D264" s="0" t="s">
        <v>599</v>
      </c>
      <c r="E264" s="0" t="s">
        <v>2356</v>
      </c>
      <c r="F264" s="0" t="n">
        <v>2</v>
      </c>
    </row>
    <row r="265" customFormat="false" ht="14.4" hidden="false" customHeight="false" outlineLevel="0" collapsed="false">
      <c r="A265" s="41" t="n">
        <v>934</v>
      </c>
      <c r="B265" s="0" t="s">
        <v>666</v>
      </c>
      <c r="C265" s="0" t="s">
        <v>2357</v>
      </c>
      <c r="D265" s="0" t="s">
        <v>599</v>
      </c>
      <c r="E265" s="0" t="s">
        <v>2358</v>
      </c>
      <c r="F265" s="0" t="n">
        <v>2</v>
      </c>
    </row>
    <row r="266" customFormat="false" ht="14.4" hidden="false" customHeight="false" outlineLevel="0" collapsed="false">
      <c r="A266" s="41" t="n">
        <v>935</v>
      </c>
      <c r="B266" s="0" t="s">
        <v>666</v>
      </c>
      <c r="C266" s="0" t="s">
        <v>2359</v>
      </c>
      <c r="D266" s="0" t="s">
        <v>599</v>
      </c>
      <c r="E266" s="0" t="s">
        <v>2360</v>
      </c>
      <c r="F266" s="0" t="n">
        <v>2</v>
      </c>
    </row>
    <row r="267" customFormat="false" ht="14.4" hidden="false" customHeight="false" outlineLevel="0" collapsed="false">
      <c r="A267" s="41" t="n">
        <v>936</v>
      </c>
      <c r="B267" s="0" t="s">
        <v>666</v>
      </c>
      <c r="C267" s="0" t="s">
        <v>2361</v>
      </c>
      <c r="D267" s="0" t="s">
        <v>599</v>
      </c>
      <c r="E267" s="0" t="s">
        <v>2362</v>
      </c>
      <c r="F267" s="0" t="n">
        <v>2</v>
      </c>
    </row>
    <row r="268" customFormat="false" ht="14.4" hidden="false" customHeight="false" outlineLevel="0" collapsed="false">
      <c r="A268" s="41" t="n">
        <v>937</v>
      </c>
      <c r="B268" s="0" t="s">
        <v>666</v>
      </c>
      <c r="C268" s="0" t="s">
        <v>2363</v>
      </c>
      <c r="D268" s="0" t="s">
        <v>599</v>
      </c>
      <c r="E268" s="0" t="s">
        <v>2364</v>
      </c>
      <c r="F268" s="0" t="n">
        <v>2</v>
      </c>
    </row>
    <row r="269" customFormat="false" ht="14.4" hidden="false" customHeight="false" outlineLevel="0" collapsed="false">
      <c r="A269" s="41" t="n">
        <v>938</v>
      </c>
      <c r="B269" s="0" t="s">
        <v>666</v>
      </c>
      <c r="C269" s="0" t="s">
        <v>2365</v>
      </c>
      <c r="D269" s="0" t="s">
        <v>599</v>
      </c>
      <c r="E269" s="0" t="s">
        <v>2366</v>
      </c>
      <c r="F269" s="0" t="n">
        <v>2</v>
      </c>
    </row>
    <row r="270" customFormat="false" ht="14.4" hidden="false" customHeight="false" outlineLevel="0" collapsed="false">
      <c r="A270" s="41" t="n">
        <v>939</v>
      </c>
      <c r="B270" s="0" t="s">
        <v>666</v>
      </c>
      <c r="C270" s="0" t="s">
        <v>2367</v>
      </c>
      <c r="D270" s="0" t="s">
        <v>599</v>
      </c>
      <c r="E270" s="0" t="s">
        <v>2368</v>
      </c>
      <c r="F270" s="0" t="n">
        <v>2</v>
      </c>
    </row>
    <row r="271" customFormat="false" ht="14.4" hidden="false" customHeight="false" outlineLevel="0" collapsed="false">
      <c r="A271" s="41" t="n">
        <v>940</v>
      </c>
      <c r="B271" s="0" t="s">
        <v>666</v>
      </c>
      <c r="C271" s="0" t="s">
        <v>2369</v>
      </c>
      <c r="D271" s="0" t="s">
        <v>599</v>
      </c>
      <c r="E271" s="0" t="s">
        <v>2370</v>
      </c>
      <c r="F271" s="0" t="n">
        <v>2</v>
      </c>
    </row>
    <row r="272" customFormat="false" ht="14.4" hidden="false" customHeight="false" outlineLevel="0" collapsed="false">
      <c r="A272" s="41" t="n">
        <v>941</v>
      </c>
      <c r="B272" s="0" t="s">
        <v>666</v>
      </c>
      <c r="C272" s="0" t="s">
        <v>2371</v>
      </c>
      <c r="D272" s="0" t="s">
        <v>599</v>
      </c>
      <c r="E272" s="0" t="s">
        <v>2372</v>
      </c>
      <c r="F272" s="0" t="n">
        <v>2</v>
      </c>
    </row>
    <row r="273" customFormat="false" ht="14.4" hidden="false" customHeight="false" outlineLevel="0" collapsed="false">
      <c r="A273" s="41" t="n">
        <v>942</v>
      </c>
      <c r="B273" s="0" t="s">
        <v>666</v>
      </c>
      <c r="C273" s="0" t="s">
        <v>2373</v>
      </c>
      <c r="D273" s="0" t="s">
        <v>599</v>
      </c>
      <c r="E273" s="0" t="s">
        <v>2374</v>
      </c>
      <c r="F273" s="0" t="n">
        <v>2</v>
      </c>
    </row>
    <row r="274" customFormat="false" ht="14.4" hidden="false" customHeight="false" outlineLevel="0" collapsed="false">
      <c r="A274" s="41" t="n">
        <v>943</v>
      </c>
      <c r="B274" s="0" t="s">
        <v>666</v>
      </c>
      <c r="C274" s="0" t="s">
        <v>2375</v>
      </c>
      <c r="D274" s="0" t="s">
        <v>599</v>
      </c>
      <c r="E274" s="0" t="s">
        <v>2376</v>
      </c>
      <c r="F274" s="0" t="n">
        <v>2</v>
      </c>
    </row>
    <row r="275" customFormat="false" ht="14.4" hidden="false" customHeight="false" outlineLevel="0" collapsed="false">
      <c r="A275" s="41" t="n">
        <v>944</v>
      </c>
      <c r="B275" s="0" t="s">
        <v>666</v>
      </c>
      <c r="C275" s="0" t="s">
        <v>2377</v>
      </c>
      <c r="D275" s="0" t="s">
        <v>599</v>
      </c>
      <c r="E275" s="0" t="s">
        <v>2378</v>
      </c>
      <c r="F275" s="0" t="n">
        <v>2</v>
      </c>
    </row>
    <row r="276" customFormat="false" ht="14.4" hidden="false" customHeight="false" outlineLevel="0" collapsed="false">
      <c r="A276" s="41" t="n">
        <v>945</v>
      </c>
      <c r="B276" s="0" t="s">
        <v>666</v>
      </c>
      <c r="C276" s="0" t="s">
        <v>2379</v>
      </c>
      <c r="D276" s="0" t="s">
        <v>599</v>
      </c>
      <c r="E276" s="0" t="s">
        <v>2380</v>
      </c>
      <c r="F276" s="0" t="n">
        <v>2</v>
      </c>
    </row>
    <row r="277" customFormat="false" ht="14.4" hidden="false" customHeight="false" outlineLevel="0" collapsed="false">
      <c r="A277" s="41" t="n">
        <v>946</v>
      </c>
      <c r="B277" s="0" t="s">
        <v>666</v>
      </c>
      <c r="C277" s="0" t="s">
        <v>2381</v>
      </c>
      <c r="D277" s="0" t="s">
        <v>599</v>
      </c>
      <c r="E277" s="0" t="s">
        <v>2382</v>
      </c>
      <c r="F277" s="0" t="n">
        <v>2</v>
      </c>
    </row>
    <row r="278" customFormat="false" ht="14.4" hidden="false" customHeight="false" outlineLevel="0" collapsed="false">
      <c r="A278" s="41" t="n">
        <v>947</v>
      </c>
      <c r="B278" s="0" t="s">
        <v>666</v>
      </c>
      <c r="C278" s="0" t="s">
        <v>2383</v>
      </c>
      <c r="D278" s="0" t="s">
        <v>599</v>
      </c>
      <c r="E278" s="0" t="s">
        <v>2384</v>
      </c>
      <c r="F278" s="0" t="n">
        <v>2</v>
      </c>
    </row>
    <row r="279" customFormat="false" ht="14.4" hidden="false" customHeight="false" outlineLevel="0" collapsed="false">
      <c r="A279" s="41" t="n">
        <v>948</v>
      </c>
      <c r="B279" s="0" t="s">
        <v>666</v>
      </c>
      <c r="C279" s="0" t="s">
        <v>2385</v>
      </c>
      <c r="D279" s="0" t="s">
        <v>599</v>
      </c>
      <c r="E279" s="0" t="s">
        <v>2386</v>
      </c>
      <c r="F279" s="0" t="n">
        <v>2</v>
      </c>
    </row>
    <row r="280" customFormat="false" ht="14.4" hidden="false" customHeight="false" outlineLevel="0" collapsed="false">
      <c r="A280" s="41" t="n">
        <v>949</v>
      </c>
      <c r="B280" s="0" t="s">
        <v>666</v>
      </c>
      <c r="C280" s="0" t="s">
        <v>2387</v>
      </c>
      <c r="D280" s="0" t="s">
        <v>599</v>
      </c>
      <c r="E280" s="0" t="s">
        <v>2388</v>
      </c>
      <c r="F280" s="0" t="n">
        <v>2</v>
      </c>
    </row>
    <row r="281" customFormat="false" ht="14.4" hidden="false" customHeight="false" outlineLevel="0" collapsed="false">
      <c r="A281" s="41" t="n">
        <v>950</v>
      </c>
      <c r="B281" s="0" t="s">
        <v>666</v>
      </c>
      <c r="C281" s="0" t="s">
        <v>2389</v>
      </c>
      <c r="D281" s="0" t="s">
        <v>599</v>
      </c>
      <c r="E281" s="0" t="s">
        <v>2390</v>
      </c>
      <c r="F281" s="0" t="n">
        <v>2</v>
      </c>
    </row>
    <row r="282" customFormat="false" ht="14.4" hidden="false" customHeight="false" outlineLevel="0" collapsed="false">
      <c r="A282" s="41" t="n">
        <v>951</v>
      </c>
      <c r="B282" s="0" t="s">
        <v>666</v>
      </c>
      <c r="C282" s="0" t="s">
        <v>2391</v>
      </c>
      <c r="D282" s="0" t="s">
        <v>599</v>
      </c>
      <c r="E282" s="0" t="s">
        <v>2392</v>
      </c>
      <c r="F282" s="0" t="n">
        <v>2</v>
      </c>
    </row>
    <row r="283" customFormat="false" ht="14.4" hidden="false" customHeight="false" outlineLevel="0" collapsed="false">
      <c r="A283" s="41" t="n">
        <v>952</v>
      </c>
      <c r="B283" s="0" t="s">
        <v>666</v>
      </c>
      <c r="C283" s="0" t="s">
        <v>2393</v>
      </c>
      <c r="D283" s="0" t="s">
        <v>599</v>
      </c>
      <c r="E283" s="0" t="s">
        <v>2394</v>
      </c>
      <c r="F283" s="0" t="n">
        <v>2</v>
      </c>
    </row>
    <row r="284" customFormat="false" ht="14.4" hidden="false" customHeight="false" outlineLevel="0" collapsed="false">
      <c r="A284" s="41" t="n">
        <v>954</v>
      </c>
      <c r="B284" s="0" t="s">
        <v>666</v>
      </c>
      <c r="C284" s="0" t="s">
        <v>2397</v>
      </c>
      <c r="D284" s="0" t="s">
        <v>599</v>
      </c>
      <c r="E284" s="0" t="s">
        <v>2398</v>
      </c>
      <c r="F284" s="0" t="n">
        <v>2</v>
      </c>
    </row>
    <row r="285" customFormat="false" ht="14.4" hidden="false" customHeight="false" outlineLevel="0" collapsed="false">
      <c r="A285" s="41" t="n">
        <v>955</v>
      </c>
      <c r="B285" s="0" t="s">
        <v>666</v>
      </c>
      <c r="C285" s="0" t="s">
        <v>2399</v>
      </c>
      <c r="D285" s="0" t="s">
        <v>599</v>
      </c>
      <c r="E285" s="0" t="s">
        <v>2400</v>
      </c>
      <c r="F285" s="0" t="n">
        <v>2</v>
      </c>
    </row>
    <row r="286" customFormat="false" ht="14.4" hidden="false" customHeight="false" outlineLevel="0" collapsed="false">
      <c r="A286" s="41" t="n">
        <v>956</v>
      </c>
      <c r="B286" s="0" t="s">
        <v>666</v>
      </c>
      <c r="C286" s="0" t="s">
        <v>2401</v>
      </c>
      <c r="D286" s="0" t="s">
        <v>599</v>
      </c>
      <c r="E286" s="0" t="s">
        <v>2402</v>
      </c>
      <c r="F286" s="0" t="n">
        <v>2</v>
      </c>
    </row>
    <row r="287" customFormat="false" ht="14.4" hidden="false" customHeight="false" outlineLevel="0" collapsed="false">
      <c r="A287" s="41" t="n">
        <v>957</v>
      </c>
      <c r="B287" s="0" t="s">
        <v>666</v>
      </c>
      <c r="C287" s="0" t="s">
        <v>2403</v>
      </c>
      <c r="D287" s="0" t="s">
        <v>599</v>
      </c>
      <c r="E287" s="0" t="s">
        <v>2404</v>
      </c>
      <c r="F287" s="0" t="n">
        <v>2</v>
      </c>
    </row>
    <row r="288" customFormat="false" ht="14.4" hidden="false" customHeight="false" outlineLevel="0" collapsed="false">
      <c r="A288" s="41" t="n">
        <v>958</v>
      </c>
      <c r="B288" s="0" t="s">
        <v>666</v>
      </c>
      <c r="C288" s="0" t="s">
        <v>2405</v>
      </c>
      <c r="D288" s="0" t="s">
        <v>599</v>
      </c>
      <c r="E288" s="0" t="s">
        <v>2406</v>
      </c>
      <c r="F288" s="0" t="n">
        <v>2</v>
      </c>
    </row>
    <row r="289" customFormat="false" ht="14.4" hidden="false" customHeight="false" outlineLevel="0" collapsed="false">
      <c r="A289" s="41" t="n">
        <v>959</v>
      </c>
      <c r="B289" s="0" t="s">
        <v>666</v>
      </c>
      <c r="C289" s="0" t="s">
        <v>2407</v>
      </c>
      <c r="D289" s="0" t="s">
        <v>599</v>
      </c>
      <c r="E289" s="0" t="s">
        <v>2408</v>
      </c>
      <c r="F289" s="0" t="n">
        <v>2</v>
      </c>
    </row>
    <row r="290" customFormat="false" ht="14.4" hidden="false" customHeight="false" outlineLevel="0" collapsed="false">
      <c r="A290" s="41" t="n">
        <v>960</v>
      </c>
      <c r="B290" s="0" t="s">
        <v>666</v>
      </c>
      <c r="C290" s="0" t="s">
        <v>2409</v>
      </c>
      <c r="D290" s="0" t="s">
        <v>599</v>
      </c>
      <c r="E290" s="0" t="s">
        <v>2410</v>
      </c>
      <c r="F290" s="0" t="n">
        <v>2</v>
      </c>
    </row>
    <row r="291" customFormat="false" ht="14.4" hidden="false" customHeight="false" outlineLevel="0" collapsed="false">
      <c r="A291" s="41" t="n">
        <v>961</v>
      </c>
      <c r="B291" s="0" t="s">
        <v>666</v>
      </c>
      <c r="C291" s="0" t="s">
        <v>2411</v>
      </c>
      <c r="D291" s="0" t="s">
        <v>599</v>
      </c>
      <c r="E291" s="0" t="s">
        <v>2412</v>
      </c>
      <c r="F291" s="0" t="n">
        <v>2</v>
      </c>
    </row>
    <row r="292" customFormat="false" ht="14.4" hidden="false" customHeight="false" outlineLevel="0" collapsed="false">
      <c r="A292" s="41" t="n">
        <v>962</v>
      </c>
      <c r="B292" s="0" t="s">
        <v>666</v>
      </c>
      <c r="C292" s="0" t="s">
        <v>2413</v>
      </c>
      <c r="D292" s="0" t="s">
        <v>599</v>
      </c>
      <c r="E292" s="0" t="s">
        <v>2414</v>
      </c>
      <c r="F292" s="0" t="n">
        <v>2</v>
      </c>
    </row>
    <row r="293" customFormat="false" ht="14.4" hidden="false" customHeight="false" outlineLevel="0" collapsed="false">
      <c r="A293" s="41" t="n">
        <v>963</v>
      </c>
      <c r="B293" s="0" t="s">
        <v>666</v>
      </c>
      <c r="C293" s="0" t="s">
        <v>2415</v>
      </c>
      <c r="D293" s="0" t="s">
        <v>599</v>
      </c>
      <c r="E293" s="0" t="s">
        <v>2416</v>
      </c>
      <c r="F293" s="0" t="n">
        <v>2</v>
      </c>
    </row>
    <row r="294" customFormat="false" ht="14.4" hidden="false" customHeight="false" outlineLevel="0" collapsed="false">
      <c r="A294" s="41" t="n">
        <v>964</v>
      </c>
      <c r="B294" s="0" t="s">
        <v>666</v>
      </c>
      <c r="C294" s="0" t="s">
        <v>2417</v>
      </c>
      <c r="D294" s="0" t="s">
        <v>599</v>
      </c>
      <c r="E294" s="0" t="s">
        <v>2418</v>
      </c>
      <c r="F294" s="0" t="n">
        <v>2</v>
      </c>
    </row>
    <row r="295" customFormat="false" ht="14.4" hidden="false" customHeight="false" outlineLevel="0" collapsed="false">
      <c r="A295" s="41" t="n">
        <v>965</v>
      </c>
      <c r="B295" s="0" t="s">
        <v>666</v>
      </c>
      <c r="C295" s="0" t="s">
        <v>2419</v>
      </c>
      <c r="D295" s="0" t="s">
        <v>599</v>
      </c>
      <c r="E295" s="0" t="s">
        <v>2420</v>
      </c>
      <c r="F295" s="0" t="n">
        <v>2</v>
      </c>
    </row>
    <row r="296" customFormat="false" ht="14.4" hidden="false" customHeight="false" outlineLevel="0" collapsed="false">
      <c r="A296" s="41" t="n">
        <v>966</v>
      </c>
      <c r="B296" s="0" t="s">
        <v>666</v>
      </c>
      <c r="C296" s="0" t="s">
        <v>2421</v>
      </c>
      <c r="D296" s="0" t="s">
        <v>599</v>
      </c>
      <c r="E296" s="0" t="s">
        <v>2422</v>
      </c>
      <c r="F296" s="0" t="n">
        <v>2</v>
      </c>
    </row>
    <row r="297" customFormat="false" ht="14.4" hidden="false" customHeight="false" outlineLevel="0" collapsed="false">
      <c r="A297" s="41" t="n">
        <v>967</v>
      </c>
      <c r="B297" s="0" t="s">
        <v>666</v>
      </c>
      <c r="C297" s="0" t="s">
        <v>2423</v>
      </c>
      <c r="D297" s="0" t="s">
        <v>599</v>
      </c>
      <c r="E297" s="0" t="s">
        <v>2424</v>
      </c>
      <c r="F297" s="0" t="n">
        <v>2</v>
      </c>
    </row>
    <row r="298" customFormat="false" ht="14.4" hidden="false" customHeight="false" outlineLevel="0" collapsed="false">
      <c r="A298" s="41" t="n">
        <v>968</v>
      </c>
      <c r="B298" s="0" t="s">
        <v>666</v>
      </c>
      <c r="C298" s="0" t="s">
        <v>2425</v>
      </c>
      <c r="D298" s="0" t="s">
        <v>599</v>
      </c>
      <c r="E298" s="0" t="s">
        <v>2426</v>
      </c>
      <c r="F298" s="0" t="n">
        <v>2</v>
      </c>
    </row>
    <row r="299" customFormat="false" ht="14.4" hidden="false" customHeight="false" outlineLevel="0" collapsed="false">
      <c r="A299" s="41" t="n">
        <v>969</v>
      </c>
      <c r="B299" s="0" t="s">
        <v>666</v>
      </c>
      <c r="C299" s="0" t="s">
        <v>2427</v>
      </c>
      <c r="D299" s="0" t="s">
        <v>599</v>
      </c>
      <c r="E299" s="0" t="s">
        <v>2428</v>
      </c>
      <c r="F299" s="0" t="n">
        <v>2</v>
      </c>
    </row>
    <row r="300" customFormat="false" ht="14.4" hidden="false" customHeight="false" outlineLevel="0" collapsed="false">
      <c r="A300" s="41" t="n">
        <v>970</v>
      </c>
      <c r="B300" s="0" t="s">
        <v>666</v>
      </c>
      <c r="C300" s="0" t="s">
        <v>2429</v>
      </c>
      <c r="D300" s="0" t="s">
        <v>599</v>
      </c>
      <c r="E300" s="0" t="s">
        <v>2430</v>
      </c>
      <c r="F300" s="0" t="n">
        <v>2</v>
      </c>
    </row>
    <row r="301" customFormat="false" ht="14.4" hidden="false" customHeight="false" outlineLevel="0" collapsed="false">
      <c r="A301" s="41" t="n">
        <v>1237</v>
      </c>
      <c r="B301" s="0" t="s">
        <v>670</v>
      </c>
      <c r="C301" s="0" t="s">
        <v>951</v>
      </c>
      <c r="D301" s="0" t="s">
        <v>949</v>
      </c>
      <c r="E301" s="0" t="s">
        <v>952</v>
      </c>
      <c r="F301" s="0" t="n">
        <v>2</v>
      </c>
    </row>
    <row r="302" customFormat="false" ht="14.4" hidden="false" customHeight="false" outlineLevel="0" collapsed="false">
      <c r="A302" s="41" t="n">
        <v>1238</v>
      </c>
      <c r="B302" s="0" t="s">
        <v>670</v>
      </c>
      <c r="C302" s="0" t="s">
        <v>953</v>
      </c>
      <c r="D302" s="0" t="s">
        <v>949</v>
      </c>
      <c r="E302" s="0" t="s">
        <v>954</v>
      </c>
      <c r="F302" s="0" t="n">
        <v>2</v>
      </c>
    </row>
    <row r="303" customFormat="false" ht="14.4" hidden="false" customHeight="false" outlineLevel="0" collapsed="false">
      <c r="A303" s="41" t="n">
        <v>1241</v>
      </c>
      <c r="B303" s="0" t="s">
        <v>670</v>
      </c>
      <c r="C303" s="0" t="s">
        <v>958</v>
      </c>
      <c r="D303" s="0" t="s">
        <v>949</v>
      </c>
      <c r="E303" s="0" t="s">
        <v>959</v>
      </c>
      <c r="F303" s="0" t="n">
        <v>2</v>
      </c>
    </row>
    <row r="304" customFormat="false" ht="14.4" hidden="false" customHeight="false" outlineLevel="0" collapsed="false">
      <c r="A304" s="41" t="n">
        <v>1242</v>
      </c>
      <c r="B304" s="0" t="s">
        <v>670</v>
      </c>
      <c r="C304" s="0" t="s">
        <v>960</v>
      </c>
      <c r="D304" s="0" t="s">
        <v>949</v>
      </c>
      <c r="E304" s="0" t="s">
        <v>961</v>
      </c>
      <c r="F304" s="0" t="n">
        <v>2</v>
      </c>
    </row>
    <row r="305" customFormat="false" ht="14.4" hidden="false" customHeight="false" outlineLevel="0" collapsed="false">
      <c r="A305" s="41" t="n">
        <v>1243</v>
      </c>
      <c r="B305" s="0" t="s">
        <v>670</v>
      </c>
      <c r="C305" s="0" t="s">
        <v>962</v>
      </c>
      <c r="D305" s="0" t="s">
        <v>949</v>
      </c>
      <c r="E305" s="0" t="s">
        <v>963</v>
      </c>
      <c r="F305" s="0" t="n">
        <v>2</v>
      </c>
    </row>
    <row r="306" customFormat="false" ht="14.4" hidden="false" customHeight="false" outlineLevel="0" collapsed="false">
      <c r="A306" s="41" t="n">
        <v>1245</v>
      </c>
      <c r="B306" s="0" t="s">
        <v>670</v>
      </c>
      <c r="C306" s="0" t="s">
        <v>966</v>
      </c>
      <c r="D306" s="0" t="s">
        <v>949</v>
      </c>
      <c r="E306" s="0" t="s">
        <v>967</v>
      </c>
      <c r="F306" s="0" t="n">
        <v>2</v>
      </c>
    </row>
    <row r="307" customFormat="false" ht="14.4" hidden="false" customHeight="false" outlineLevel="0" collapsed="false">
      <c r="A307" s="41" t="n">
        <v>1246</v>
      </c>
      <c r="B307" s="0" t="s">
        <v>670</v>
      </c>
      <c r="C307" s="0" t="s">
        <v>968</v>
      </c>
      <c r="D307" s="0" t="s">
        <v>949</v>
      </c>
      <c r="E307" s="0" t="s">
        <v>969</v>
      </c>
      <c r="F307" s="0" t="n">
        <v>2</v>
      </c>
    </row>
    <row r="308" customFormat="false" ht="14.4" hidden="false" customHeight="false" outlineLevel="0" collapsed="false">
      <c r="A308" s="41" t="n">
        <v>1247</v>
      </c>
      <c r="B308" s="0" t="s">
        <v>670</v>
      </c>
      <c r="C308" s="0" t="s">
        <v>970</v>
      </c>
      <c r="D308" s="0" t="s">
        <v>949</v>
      </c>
      <c r="E308" s="0" t="s">
        <v>971</v>
      </c>
      <c r="F308" s="0" t="n">
        <v>2</v>
      </c>
    </row>
    <row r="309" customFormat="false" ht="14.4" hidden="false" customHeight="false" outlineLevel="0" collapsed="false">
      <c r="A309" s="41" t="n">
        <v>1249</v>
      </c>
      <c r="B309" s="0" t="s">
        <v>670</v>
      </c>
      <c r="C309" s="0" t="s">
        <v>974</v>
      </c>
      <c r="D309" s="0" t="s">
        <v>949</v>
      </c>
      <c r="E309" s="0" t="s">
        <v>975</v>
      </c>
      <c r="F309" s="0" t="n">
        <v>2</v>
      </c>
    </row>
    <row r="310" customFormat="false" ht="14.4" hidden="false" customHeight="false" outlineLevel="0" collapsed="false">
      <c r="A310" s="41" t="n">
        <v>1250</v>
      </c>
      <c r="B310" s="0" t="s">
        <v>670</v>
      </c>
      <c r="C310" s="0" t="s">
        <v>976</v>
      </c>
      <c r="D310" s="0" t="s">
        <v>949</v>
      </c>
      <c r="E310" s="0" t="s">
        <v>977</v>
      </c>
      <c r="F310" s="0" t="n">
        <v>2</v>
      </c>
    </row>
    <row r="311" customFormat="false" ht="14.4" hidden="false" customHeight="false" outlineLevel="0" collapsed="false">
      <c r="A311" s="41" t="n">
        <v>1252</v>
      </c>
      <c r="B311" s="0" t="s">
        <v>670</v>
      </c>
      <c r="C311" s="0" t="s">
        <v>980</v>
      </c>
      <c r="D311" s="0" t="s">
        <v>949</v>
      </c>
      <c r="E311" s="0" t="s">
        <v>981</v>
      </c>
      <c r="F311" s="0" t="n">
        <v>2</v>
      </c>
    </row>
    <row r="312" customFormat="false" ht="14.4" hidden="false" customHeight="false" outlineLevel="0" collapsed="false">
      <c r="A312" s="41" t="n">
        <v>1253</v>
      </c>
      <c r="B312" s="0" t="s">
        <v>670</v>
      </c>
      <c r="C312" s="0" t="s">
        <v>982</v>
      </c>
      <c r="D312" s="0" t="s">
        <v>949</v>
      </c>
      <c r="E312" s="0" t="s">
        <v>983</v>
      </c>
      <c r="F312" s="0" t="n">
        <v>2</v>
      </c>
    </row>
    <row r="313" customFormat="false" ht="14.4" hidden="false" customHeight="false" outlineLevel="0" collapsed="false">
      <c r="A313" s="41" t="n">
        <v>1255</v>
      </c>
      <c r="B313" s="0" t="s">
        <v>670</v>
      </c>
      <c r="C313" s="0" t="s">
        <v>986</v>
      </c>
      <c r="D313" s="0" t="s">
        <v>949</v>
      </c>
      <c r="E313" s="0" t="s">
        <v>987</v>
      </c>
      <c r="F313" s="0" t="n">
        <v>2</v>
      </c>
    </row>
    <row r="314" customFormat="false" ht="14.4" hidden="false" customHeight="false" outlineLevel="0" collapsed="false">
      <c r="A314" s="41" t="n">
        <v>1256</v>
      </c>
      <c r="B314" s="0" t="s">
        <v>670</v>
      </c>
      <c r="C314" s="0" t="s">
        <v>988</v>
      </c>
      <c r="D314" s="0" t="s">
        <v>949</v>
      </c>
      <c r="E314" s="0" t="s">
        <v>989</v>
      </c>
      <c r="F314" s="0" t="n">
        <v>2</v>
      </c>
    </row>
    <row r="315" customFormat="false" ht="14.4" hidden="false" customHeight="false" outlineLevel="0" collapsed="false">
      <c r="A315" s="41" t="n">
        <v>1258</v>
      </c>
      <c r="B315" s="0" t="s">
        <v>670</v>
      </c>
      <c r="C315" s="0" t="s">
        <v>992</v>
      </c>
      <c r="D315" s="0" t="s">
        <v>949</v>
      </c>
      <c r="E315" s="0" t="s">
        <v>993</v>
      </c>
      <c r="F315" s="0" t="n">
        <v>2</v>
      </c>
    </row>
    <row r="316" customFormat="false" ht="14.4" hidden="false" customHeight="false" outlineLevel="0" collapsed="false">
      <c r="A316" s="41" t="n">
        <v>1259</v>
      </c>
      <c r="B316" s="0" t="s">
        <v>670</v>
      </c>
      <c r="C316" s="0" t="s">
        <v>994</v>
      </c>
      <c r="D316" s="0" t="s">
        <v>949</v>
      </c>
      <c r="E316" s="0" t="s">
        <v>995</v>
      </c>
      <c r="F316" s="0" t="n">
        <v>2</v>
      </c>
    </row>
    <row r="317" customFormat="false" ht="14.4" hidden="false" customHeight="false" outlineLevel="0" collapsed="false">
      <c r="A317" s="41" t="n">
        <v>1261</v>
      </c>
      <c r="B317" s="0" t="s">
        <v>670</v>
      </c>
      <c r="C317" s="0" t="s">
        <v>998</v>
      </c>
      <c r="D317" s="0" t="s">
        <v>949</v>
      </c>
      <c r="E317" s="0" t="s">
        <v>999</v>
      </c>
      <c r="F317" s="0" t="n">
        <v>2</v>
      </c>
    </row>
    <row r="318" customFormat="false" ht="14.4" hidden="false" customHeight="false" outlineLevel="0" collapsed="false">
      <c r="A318" s="41" t="n">
        <v>1262</v>
      </c>
      <c r="B318" s="0" t="s">
        <v>670</v>
      </c>
      <c r="C318" s="0" t="s">
        <v>1000</v>
      </c>
      <c r="D318" s="0" t="s">
        <v>949</v>
      </c>
      <c r="E318" s="0" t="s">
        <v>1001</v>
      </c>
      <c r="F318" s="0" t="n">
        <v>2</v>
      </c>
    </row>
    <row r="319" customFormat="false" ht="14.4" hidden="false" customHeight="false" outlineLevel="0" collapsed="false">
      <c r="A319" s="41" t="n">
        <v>1264</v>
      </c>
      <c r="B319" s="0" t="s">
        <v>670</v>
      </c>
      <c r="C319" s="0" t="s">
        <v>1004</v>
      </c>
      <c r="D319" s="0" t="s">
        <v>949</v>
      </c>
      <c r="E319" s="0" t="s">
        <v>1005</v>
      </c>
      <c r="F319" s="0" t="n">
        <v>2</v>
      </c>
    </row>
    <row r="320" customFormat="false" ht="14.4" hidden="false" customHeight="false" outlineLevel="0" collapsed="false">
      <c r="A320" s="41" t="n">
        <v>1265</v>
      </c>
      <c r="B320" s="0" t="s">
        <v>670</v>
      </c>
      <c r="C320" s="0" t="s">
        <v>1006</v>
      </c>
      <c r="D320" s="0" t="s">
        <v>949</v>
      </c>
      <c r="E320" s="0" t="s">
        <v>1007</v>
      </c>
      <c r="F320" s="0" t="n">
        <v>2</v>
      </c>
    </row>
    <row r="321" customFormat="false" ht="14.4" hidden="false" customHeight="false" outlineLevel="0" collapsed="false">
      <c r="A321" s="41" t="n">
        <v>1267</v>
      </c>
      <c r="B321" s="0" t="s">
        <v>670</v>
      </c>
      <c r="C321" s="0" t="s">
        <v>1010</v>
      </c>
      <c r="D321" s="0" t="s">
        <v>949</v>
      </c>
      <c r="E321" s="0" t="s">
        <v>1011</v>
      </c>
      <c r="F321" s="0" t="n">
        <v>2</v>
      </c>
    </row>
    <row r="322" customFormat="false" ht="14.4" hidden="false" customHeight="false" outlineLevel="0" collapsed="false">
      <c r="A322" s="41" t="n">
        <v>1268</v>
      </c>
      <c r="B322" s="0" t="s">
        <v>670</v>
      </c>
      <c r="C322" s="0" t="s">
        <v>1012</v>
      </c>
      <c r="D322" s="0" t="s">
        <v>949</v>
      </c>
      <c r="E322" s="0" t="s">
        <v>1013</v>
      </c>
      <c r="F322" s="0" t="n">
        <v>2</v>
      </c>
    </row>
    <row r="323" customFormat="false" ht="14.4" hidden="false" customHeight="false" outlineLevel="0" collapsed="false">
      <c r="A323" s="41" t="n">
        <v>1271</v>
      </c>
      <c r="B323" s="0" t="s">
        <v>670</v>
      </c>
      <c r="C323" s="0" t="s">
        <v>2979</v>
      </c>
      <c r="D323" s="0" t="s">
        <v>2977</v>
      </c>
      <c r="E323" s="0" t="s">
        <v>2980</v>
      </c>
      <c r="F323" s="0" t="n">
        <v>2</v>
      </c>
    </row>
    <row r="324" customFormat="false" ht="14.4" hidden="false" customHeight="false" outlineLevel="0" collapsed="false">
      <c r="A324" s="41" t="n">
        <v>1272</v>
      </c>
      <c r="B324" s="0" t="s">
        <v>670</v>
      </c>
      <c r="C324" s="0" t="s">
        <v>2981</v>
      </c>
      <c r="D324" s="0" t="s">
        <v>2977</v>
      </c>
      <c r="E324" s="0" t="s">
        <v>2982</v>
      </c>
      <c r="F324" s="0" t="n">
        <v>2</v>
      </c>
    </row>
    <row r="325" customFormat="false" ht="14.4" hidden="false" customHeight="false" outlineLevel="0" collapsed="false">
      <c r="A325" s="41" t="n">
        <v>1273</v>
      </c>
      <c r="B325" s="0" t="s">
        <v>670</v>
      </c>
      <c r="C325" s="0" t="s">
        <v>2983</v>
      </c>
      <c r="D325" s="0" t="s">
        <v>2977</v>
      </c>
      <c r="E325" s="0" t="s">
        <v>2984</v>
      </c>
      <c r="F325" s="0" t="n">
        <v>2</v>
      </c>
    </row>
    <row r="326" customFormat="false" ht="14.4" hidden="false" customHeight="false" outlineLevel="0" collapsed="false">
      <c r="A326" s="41" t="n">
        <v>1274</v>
      </c>
      <c r="B326" s="0" t="s">
        <v>670</v>
      </c>
      <c r="C326" s="0" t="s">
        <v>2985</v>
      </c>
      <c r="D326" s="0" t="s">
        <v>2977</v>
      </c>
      <c r="E326" s="0" t="s">
        <v>2986</v>
      </c>
      <c r="F326" s="0" t="n">
        <v>2</v>
      </c>
    </row>
    <row r="327" customFormat="false" ht="14.4" hidden="false" customHeight="false" outlineLevel="0" collapsed="false">
      <c r="A327" s="41" t="n">
        <v>1275</v>
      </c>
      <c r="B327" s="0" t="s">
        <v>670</v>
      </c>
      <c r="C327" s="0" t="s">
        <v>2987</v>
      </c>
      <c r="D327" s="0" t="s">
        <v>2977</v>
      </c>
      <c r="E327" s="0" t="s">
        <v>2988</v>
      </c>
      <c r="F327" s="0" t="n">
        <v>2</v>
      </c>
    </row>
    <row r="328" customFormat="false" ht="14.4" hidden="false" customHeight="false" outlineLevel="0" collapsed="false">
      <c r="A328" s="41" t="n">
        <v>1276</v>
      </c>
      <c r="B328" s="0" t="s">
        <v>670</v>
      </c>
      <c r="C328" s="0" t="s">
        <v>2989</v>
      </c>
      <c r="D328" s="0" t="s">
        <v>2977</v>
      </c>
      <c r="E328" s="0" t="s">
        <v>2990</v>
      </c>
      <c r="F328" s="0" t="n">
        <v>2</v>
      </c>
    </row>
    <row r="329" customFormat="false" ht="14.4" hidden="false" customHeight="false" outlineLevel="0" collapsed="false">
      <c r="A329" s="41" t="n">
        <v>1277</v>
      </c>
      <c r="B329" s="0" t="s">
        <v>670</v>
      </c>
      <c r="C329" s="0" t="s">
        <v>2991</v>
      </c>
      <c r="D329" s="0" t="s">
        <v>2977</v>
      </c>
      <c r="E329" s="0" t="s">
        <v>2992</v>
      </c>
      <c r="F329" s="0" t="n">
        <v>2</v>
      </c>
    </row>
    <row r="330" customFormat="false" ht="14.4" hidden="false" customHeight="false" outlineLevel="0" collapsed="false">
      <c r="A330" s="41" t="n">
        <v>1278</v>
      </c>
      <c r="B330" s="0" t="s">
        <v>670</v>
      </c>
      <c r="C330" s="0" t="s">
        <v>2993</v>
      </c>
      <c r="D330" s="0" t="s">
        <v>2977</v>
      </c>
      <c r="E330" s="0" t="s">
        <v>2994</v>
      </c>
      <c r="F330" s="0" t="n">
        <v>2</v>
      </c>
    </row>
    <row r="331" customFormat="false" ht="14.4" hidden="false" customHeight="false" outlineLevel="0" collapsed="false">
      <c r="A331" s="41" t="n">
        <v>1279</v>
      </c>
      <c r="B331" s="0" t="s">
        <v>670</v>
      </c>
      <c r="C331" s="0" t="s">
        <v>2995</v>
      </c>
      <c r="D331" s="0" t="s">
        <v>2977</v>
      </c>
      <c r="E331" s="0" t="s">
        <v>2996</v>
      </c>
      <c r="F331" s="0" t="n">
        <v>2</v>
      </c>
    </row>
    <row r="332" customFormat="false" ht="14.4" hidden="false" customHeight="false" outlineLevel="0" collapsed="false">
      <c r="A332" s="41" t="n">
        <v>1280</v>
      </c>
      <c r="B332" s="0" t="s">
        <v>670</v>
      </c>
      <c r="C332" s="0" t="s">
        <v>2997</v>
      </c>
      <c r="D332" s="0" t="s">
        <v>2977</v>
      </c>
      <c r="E332" s="0" t="s">
        <v>2998</v>
      </c>
      <c r="F332" s="0" t="n">
        <v>2</v>
      </c>
    </row>
    <row r="333" customFormat="false" ht="14.4" hidden="false" customHeight="false" outlineLevel="0" collapsed="false">
      <c r="A333" s="41" t="n">
        <v>1281</v>
      </c>
      <c r="B333" s="0" t="s">
        <v>670</v>
      </c>
      <c r="C333" s="0" t="s">
        <v>2999</v>
      </c>
      <c r="D333" s="0" t="s">
        <v>2977</v>
      </c>
      <c r="E333" s="0" t="s">
        <v>3000</v>
      </c>
      <c r="F333" s="0" t="n">
        <v>2</v>
      </c>
    </row>
    <row r="334" customFormat="false" ht="14.4" hidden="false" customHeight="false" outlineLevel="0" collapsed="false">
      <c r="A334" s="41" t="n">
        <v>1282</v>
      </c>
      <c r="B334" s="0" t="s">
        <v>670</v>
      </c>
      <c r="C334" s="0" t="s">
        <v>3322</v>
      </c>
      <c r="D334" s="0" t="s">
        <v>2977</v>
      </c>
      <c r="E334" s="0" t="s">
        <v>3323</v>
      </c>
      <c r="F334" s="0" t="n">
        <v>2</v>
      </c>
    </row>
    <row r="335" customFormat="false" ht="14.4" hidden="false" customHeight="false" outlineLevel="0" collapsed="false">
      <c r="A335" s="41" t="n">
        <v>1283</v>
      </c>
      <c r="B335" s="0" t="s">
        <v>670</v>
      </c>
      <c r="C335" s="0" t="s">
        <v>3324</v>
      </c>
      <c r="D335" s="0" t="s">
        <v>2977</v>
      </c>
      <c r="E335" s="0" t="s">
        <v>3325</v>
      </c>
      <c r="F335" s="0" t="n">
        <v>2</v>
      </c>
    </row>
    <row r="336" customFormat="false" ht="14.4" hidden="false" customHeight="false" outlineLevel="0" collapsed="false">
      <c r="A336" s="41" t="n">
        <v>1284</v>
      </c>
      <c r="B336" s="0" t="s">
        <v>670</v>
      </c>
      <c r="C336" s="0" t="s">
        <v>3326</v>
      </c>
      <c r="D336" s="0" t="s">
        <v>2977</v>
      </c>
      <c r="E336" s="0" t="s">
        <v>3327</v>
      </c>
      <c r="F336" s="0" t="n">
        <v>2</v>
      </c>
    </row>
    <row r="337" customFormat="false" ht="14.4" hidden="false" customHeight="false" outlineLevel="0" collapsed="false">
      <c r="A337" s="41" t="n">
        <v>1285</v>
      </c>
      <c r="B337" s="0" t="s">
        <v>670</v>
      </c>
      <c r="C337" s="0" t="s">
        <v>3328</v>
      </c>
      <c r="D337" s="0" t="s">
        <v>2977</v>
      </c>
      <c r="E337" s="0" t="s">
        <v>3329</v>
      </c>
      <c r="F337" s="0" t="n">
        <v>2</v>
      </c>
    </row>
    <row r="338" customFormat="false" ht="14.4" hidden="false" customHeight="false" outlineLevel="0" collapsed="false">
      <c r="A338" s="41" t="n">
        <v>1286</v>
      </c>
      <c r="B338" s="0" t="s">
        <v>670</v>
      </c>
      <c r="C338" s="0" t="s">
        <v>3330</v>
      </c>
      <c r="D338" s="0" t="s">
        <v>2977</v>
      </c>
      <c r="E338" s="0" t="s">
        <v>3331</v>
      </c>
      <c r="F338" s="0" t="n">
        <v>2</v>
      </c>
    </row>
    <row r="339" customFormat="false" ht="14.4" hidden="false" customHeight="false" outlineLevel="0" collapsed="false">
      <c r="A339" s="41" t="n">
        <v>1287</v>
      </c>
      <c r="B339" s="0" t="s">
        <v>670</v>
      </c>
      <c r="C339" s="0" t="s">
        <v>3332</v>
      </c>
      <c r="D339" s="0" t="s">
        <v>2977</v>
      </c>
      <c r="E339" s="0" t="s">
        <v>3333</v>
      </c>
      <c r="F339" s="0" t="n">
        <v>2</v>
      </c>
    </row>
    <row r="340" customFormat="false" ht="14.4" hidden="false" customHeight="false" outlineLevel="0" collapsed="false">
      <c r="A340" s="41" t="n">
        <v>1288</v>
      </c>
      <c r="B340" s="0" t="s">
        <v>670</v>
      </c>
      <c r="C340" s="0" t="s">
        <v>3523</v>
      </c>
      <c r="D340" s="0" t="s">
        <v>3524</v>
      </c>
      <c r="E340" s="0" t="s">
        <v>3525</v>
      </c>
      <c r="F340" s="0" t="n">
        <v>2</v>
      </c>
    </row>
    <row r="341" customFormat="false" ht="14.4" hidden="false" customHeight="false" outlineLevel="0" collapsed="false">
      <c r="A341" s="41" t="n">
        <v>1289</v>
      </c>
      <c r="B341" s="0" t="s">
        <v>670</v>
      </c>
      <c r="C341" s="0" t="s">
        <v>3526</v>
      </c>
      <c r="D341" s="0" t="s">
        <v>3524</v>
      </c>
      <c r="E341" s="0" t="s">
        <v>3527</v>
      </c>
      <c r="F341" s="0" t="n">
        <v>2</v>
      </c>
    </row>
    <row r="342" customFormat="false" ht="14.4" hidden="false" customHeight="false" outlineLevel="0" collapsed="false">
      <c r="A342" s="41" t="n">
        <v>1290</v>
      </c>
      <c r="B342" s="0" t="s">
        <v>670</v>
      </c>
      <c r="C342" s="0" t="s">
        <v>3528</v>
      </c>
      <c r="D342" s="0" t="s">
        <v>3524</v>
      </c>
      <c r="E342" s="0" t="s">
        <v>3529</v>
      </c>
      <c r="F342" s="0" t="n">
        <v>2</v>
      </c>
    </row>
    <row r="343" customFormat="false" ht="14.4" hidden="false" customHeight="false" outlineLevel="0" collapsed="false">
      <c r="A343" s="41" t="n">
        <v>1291</v>
      </c>
      <c r="B343" s="0" t="s">
        <v>670</v>
      </c>
      <c r="C343" s="0" t="s">
        <v>3530</v>
      </c>
      <c r="D343" s="0" t="s">
        <v>3524</v>
      </c>
      <c r="E343" s="0" t="s">
        <v>3531</v>
      </c>
      <c r="F343" s="0" t="n">
        <v>2</v>
      </c>
    </row>
    <row r="344" customFormat="false" ht="14.4" hidden="false" customHeight="false" outlineLevel="0" collapsed="false">
      <c r="A344" s="41" t="n">
        <v>1292</v>
      </c>
      <c r="B344" s="0" t="s">
        <v>670</v>
      </c>
      <c r="C344" s="0" t="s">
        <v>3532</v>
      </c>
      <c r="D344" s="0" t="s">
        <v>3524</v>
      </c>
      <c r="E344" s="0" t="s">
        <v>3533</v>
      </c>
      <c r="F344" s="0" t="n">
        <v>2</v>
      </c>
    </row>
    <row r="345" customFormat="false" ht="14.4" hidden="false" customHeight="false" outlineLevel="0" collapsed="false">
      <c r="A345" s="41" t="n">
        <v>1293</v>
      </c>
      <c r="B345" s="0" t="s">
        <v>670</v>
      </c>
      <c r="C345" s="0" t="s">
        <v>3534</v>
      </c>
      <c r="D345" s="0" t="s">
        <v>3524</v>
      </c>
      <c r="E345" s="0" t="s">
        <v>3535</v>
      </c>
      <c r="F345" s="0" t="n">
        <v>2</v>
      </c>
    </row>
    <row r="346" customFormat="false" ht="14.4" hidden="false" customHeight="false" outlineLevel="0" collapsed="false">
      <c r="A346" s="41" t="n">
        <v>1294</v>
      </c>
      <c r="B346" s="0" t="s">
        <v>670</v>
      </c>
      <c r="C346" s="0" t="s">
        <v>3536</v>
      </c>
      <c r="D346" s="0" t="s">
        <v>3524</v>
      </c>
      <c r="E346" s="0" t="s">
        <v>3537</v>
      </c>
      <c r="F346" s="0" t="n">
        <v>2</v>
      </c>
    </row>
    <row r="347" customFormat="false" ht="14.4" hidden="false" customHeight="false" outlineLevel="0" collapsed="false">
      <c r="A347" s="41" t="n">
        <v>1295</v>
      </c>
      <c r="B347" s="0" t="s">
        <v>670</v>
      </c>
      <c r="C347" s="0" t="s">
        <v>3538</v>
      </c>
      <c r="D347" s="0" t="s">
        <v>3524</v>
      </c>
      <c r="E347" s="0" t="s">
        <v>3539</v>
      </c>
      <c r="F347" s="0" t="n">
        <v>2</v>
      </c>
    </row>
    <row r="348" customFormat="false" ht="14.4" hidden="false" customHeight="false" outlineLevel="0" collapsed="false">
      <c r="A348" s="41" t="n">
        <v>1296</v>
      </c>
      <c r="B348" s="0" t="s">
        <v>670</v>
      </c>
      <c r="C348" s="0" t="s">
        <v>3540</v>
      </c>
      <c r="D348" s="0" t="s">
        <v>3524</v>
      </c>
      <c r="E348" s="0" t="s">
        <v>3541</v>
      </c>
      <c r="F348" s="0" t="n">
        <v>2</v>
      </c>
    </row>
    <row r="349" customFormat="false" ht="14.4" hidden="false" customHeight="false" outlineLevel="0" collapsed="false">
      <c r="A349" s="41" t="n">
        <v>1297</v>
      </c>
      <c r="B349" s="0" t="s">
        <v>670</v>
      </c>
      <c r="C349" s="0" t="s">
        <v>3542</v>
      </c>
      <c r="D349" s="0" t="s">
        <v>3524</v>
      </c>
      <c r="E349" s="0" t="s">
        <v>3543</v>
      </c>
      <c r="F349" s="0" t="n">
        <v>2</v>
      </c>
    </row>
    <row r="350" customFormat="false" ht="14.4" hidden="false" customHeight="false" outlineLevel="0" collapsed="false">
      <c r="A350" s="41" t="n">
        <v>1298</v>
      </c>
      <c r="B350" s="0" t="s">
        <v>670</v>
      </c>
      <c r="C350" s="0" t="s">
        <v>3544</v>
      </c>
      <c r="D350" s="0" t="s">
        <v>3524</v>
      </c>
      <c r="E350" s="0" t="s">
        <v>3545</v>
      </c>
      <c r="F350" s="0" t="n">
        <v>2</v>
      </c>
    </row>
    <row r="351" customFormat="false" ht="14.4" hidden="false" customHeight="false" outlineLevel="0" collapsed="false">
      <c r="A351" s="41" t="n">
        <v>1364</v>
      </c>
      <c r="B351" s="0" t="s">
        <v>2736</v>
      </c>
      <c r="C351" s="0" t="s">
        <v>2831</v>
      </c>
      <c r="D351" s="0" t="s">
        <v>611</v>
      </c>
      <c r="E351" s="0" t="s">
        <v>2832</v>
      </c>
      <c r="F351" s="0" t="n">
        <v>2</v>
      </c>
    </row>
    <row r="352" customFormat="false" ht="14.4" hidden="false" customHeight="false" outlineLevel="0" collapsed="false">
      <c r="A352" s="41" t="n">
        <v>1365</v>
      </c>
      <c r="B352" s="0" t="s">
        <v>2736</v>
      </c>
      <c r="C352" s="0" t="s">
        <v>2833</v>
      </c>
      <c r="D352" s="0" t="s">
        <v>611</v>
      </c>
      <c r="E352" s="0" t="s">
        <v>2834</v>
      </c>
      <c r="F352" s="0" t="n">
        <v>2</v>
      </c>
    </row>
    <row r="353" customFormat="false" ht="14.4" hidden="false" customHeight="false" outlineLevel="0" collapsed="false">
      <c r="A353" s="41" t="n">
        <v>1438</v>
      </c>
      <c r="B353" s="0" t="s">
        <v>1213</v>
      </c>
      <c r="C353" s="0" t="s">
        <v>1838</v>
      </c>
      <c r="D353" s="0" t="s">
        <v>1834</v>
      </c>
      <c r="E353" s="0" t="s">
        <v>1839</v>
      </c>
      <c r="F353" s="0" t="n">
        <v>2</v>
      </c>
    </row>
    <row r="354" customFormat="false" ht="14.4" hidden="false" customHeight="false" outlineLevel="0" collapsed="false">
      <c r="A354" s="41" t="n">
        <v>1574</v>
      </c>
      <c r="B354" s="0" t="s">
        <v>208</v>
      </c>
      <c r="C354" s="0" t="s">
        <v>2006</v>
      </c>
      <c r="D354" s="0" t="s">
        <v>611</v>
      </c>
      <c r="E354" s="0" t="s">
        <v>2003</v>
      </c>
      <c r="F354" s="0" t="n">
        <v>2</v>
      </c>
    </row>
    <row r="355" customFormat="false" ht="14.4" hidden="false" customHeight="false" outlineLevel="0" collapsed="false">
      <c r="A355" s="41" t="n">
        <v>1575</v>
      </c>
      <c r="B355" s="0" t="s">
        <v>208</v>
      </c>
      <c r="C355" s="0" t="s">
        <v>2007</v>
      </c>
      <c r="D355" s="0" t="s">
        <v>611</v>
      </c>
      <c r="E355" s="0" t="s">
        <v>2008</v>
      </c>
      <c r="F355" s="0" t="n">
        <v>2</v>
      </c>
    </row>
    <row r="356" customFormat="false" ht="14.4" hidden="false" customHeight="false" outlineLevel="0" collapsed="false">
      <c r="A356" s="41" t="n">
        <v>1576</v>
      </c>
      <c r="B356" s="0" t="s">
        <v>208</v>
      </c>
      <c r="C356" s="0" t="s">
        <v>2009</v>
      </c>
      <c r="D356" s="0" t="s">
        <v>611</v>
      </c>
      <c r="E356" s="0" t="s">
        <v>2010</v>
      </c>
      <c r="F356" s="0" t="n">
        <v>2</v>
      </c>
    </row>
    <row r="357" customFormat="false" ht="14.4" hidden="false" customHeight="false" outlineLevel="0" collapsed="false">
      <c r="A357" s="41" t="n">
        <v>1581</v>
      </c>
      <c r="B357" s="0" t="s">
        <v>208</v>
      </c>
      <c r="C357" s="0" t="s">
        <v>2717</v>
      </c>
      <c r="D357" s="0" t="s">
        <v>611</v>
      </c>
      <c r="E357" s="0" t="s">
        <v>2718</v>
      </c>
      <c r="F357" s="0" t="n">
        <v>2</v>
      </c>
    </row>
    <row r="358" customFormat="false" ht="14.4" hidden="false" customHeight="false" outlineLevel="0" collapsed="false">
      <c r="A358" s="41" t="n">
        <v>1582</v>
      </c>
      <c r="B358" s="0" t="s">
        <v>208</v>
      </c>
      <c r="C358" s="0" t="s">
        <v>2719</v>
      </c>
      <c r="D358" s="0" t="s">
        <v>611</v>
      </c>
      <c r="E358" s="0" t="s">
        <v>2720</v>
      </c>
      <c r="F358" s="0" t="n">
        <v>2</v>
      </c>
    </row>
    <row r="359" customFormat="false" ht="14.4" hidden="false" customHeight="false" outlineLevel="0" collapsed="false">
      <c r="A359" s="41" t="n">
        <v>1583</v>
      </c>
      <c r="B359" s="0" t="s">
        <v>208</v>
      </c>
      <c r="C359" s="0" t="s">
        <v>2721</v>
      </c>
      <c r="D359" s="0" t="s">
        <v>611</v>
      </c>
      <c r="E359" s="0" t="s">
        <v>2722</v>
      </c>
      <c r="F359" s="0" t="n">
        <v>2</v>
      </c>
    </row>
    <row r="360" customFormat="false" ht="14.4" hidden="false" customHeight="false" outlineLevel="0" collapsed="false">
      <c r="A360" s="41"/>
      <c r="B360" s="0" t="s">
        <v>666</v>
      </c>
      <c r="C360" s="0" t="s">
        <v>598</v>
      </c>
      <c r="D360" s="0" t="s">
        <v>599</v>
      </c>
      <c r="E360" s="0" t="s">
        <v>2028</v>
      </c>
    </row>
  </sheetData>
  <autoFilter ref="A1:F359"/>
  <conditionalFormatting sqref="C360">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RowHeight="14.4" zeroHeight="false" outlineLevelRow="0" outlineLevelCol="0"/>
  <cols>
    <col collapsed="false" customWidth="true" hidden="false" outlineLevel="0" max="1" min="1" style="0" width="19.12"/>
    <col collapsed="false" customWidth="true" hidden="false" outlineLevel="0" max="1025" min="2" style="0" width="8.89"/>
  </cols>
  <sheetData>
    <row r="1" customFormat="false" ht="14.4" hidden="false" customHeight="false" outlineLevel="0" collapsed="false">
      <c r="B1" s="41" t="n">
        <v>1</v>
      </c>
      <c r="C1" s="41" t="n">
        <v>2</v>
      </c>
      <c r="D1" s="41" t="n">
        <v>3</v>
      </c>
      <c r="E1" s="41" t="s">
        <v>4081</v>
      </c>
      <c r="F1" s="41" t="s">
        <v>4082</v>
      </c>
      <c r="G1" s="41" t="s">
        <v>4083</v>
      </c>
      <c r="H1" s="41" t="s">
        <v>4084</v>
      </c>
    </row>
    <row r="2" customFormat="false" ht="14.4" hidden="false" customHeight="false" outlineLevel="0" collapsed="false">
      <c r="A2" s="41" t="s">
        <v>661</v>
      </c>
      <c r="B2" s="0" t="n">
        <v>82</v>
      </c>
      <c r="C2" s="0" t="n">
        <v>221</v>
      </c>
      <c r="D2" s="0" t="n">
        <v>0</v>
      </c>
      <c r="E2" s="0" t="n">
        <v>303</v>
      </c>
      <c r="F2" s="0" t="n">
        <v>27</v>
      </c>
      <c r="G2" s="0" t="n">
        <v>73</v>
      </c>
      <c r="H2" s="0" t="n">
        <v>0</v>
      </c>
    </row>
    <row r="3" customFormat="false" ht="14.4" hidden="false" customHeight="false" outlineLevel="0" collapsed="false">
      <c r="A3" s="41" t="s">
        <v>662</v>
      </c>
      <c r="B3" s="0" t="n">
        <v>150</v>
      </c>
      <c r="C3" s="0" t="n">
        <v>196</v>
      </c>
      <c r="D3" s="0" t="n">
        <v>0</v>
      </c>
      <c r="E3" s="0" t="n">
        <v>346</v>
      </c>
      <c r="F3" s="0" t="n">
        <v>43</v>
      </c>
      <c r="G3" s="0" t="n">
        <v>57</v>
      </c>
      <c r="H3" s="0" t="n">
        <v>0</v>
      </c>
    </row>
    <row r="4" customFormat="false" ht="14.4" hidden="false" customHeight="false" outlineLevel="0" collapsed="false">
      <c r="A4" s="41" t="s">
        <v>663</v>
      </c>
      <c r="B4" s="0" t="n">
        <v>73</v>
      </c>
      <c r="C4" s="0" t="n">
        <v>0</v>
      </c>
      <c r="D4" s="0" t="n">
        <v>0</v>
      </c>
      <c r="E4" s="0" t="n">
        <v>73</v>
      </c>
      <c r="F4" s="0" t="n">
        <v>100</v>
      </c>
      <c r="G4" s="0" t="n">
        <v>0</v>
      </c>
      <c r="H4" s="0" t="n">
        <v>0</v>
      </c>
    </row>
    <row r="5" customFormat="false" ht="14.4" hidden="false" customHeight="false" outlineLevel="0" collapsed="false">
      <c r="A5" s="41" t="s">
        <v>664</v>
      </c>
      <c r="B5" s="0" t="n">
        <v>45</v>
      </c>
      <c r="C5" s="0" t="n">
        <v>106</v>
      </c>
      <c r="D5" s="0" t="n">
        <v>0</v>
      </c>
      <c r="E5" s="0" t="n">
        <v>151</v>
      </c>
      <c r="F5" s="0" t="n">
        <v>30</v>
      </c>
      <c r="G5" s="0" t="n">
        <v>70</v>
      </c>
      <c r="H5" s="0" t="n">
        <v>0</v>
      </c>
    </row>
    <row r="6" customFormat="false" ht="14.4" hidden="false" customHeight="false" outlineLevel="0" collapsed="false">
      <c r="A6" s="41" t="s">
        <v>665</v>
      </c>
      <c r="B6" s="0" t="n">
        <v>89</v>
      </c>
      <c r="C6" s="0" t="n">
        <v>257</v>
      </c>
      <c r="D6" s="0" t="n">
        <v>0</v>
      </c>
      <c r="E6" s="0" t="n">
        <v>346</v>
      </c>
      <c r="F6" s="0" t="n">
        <v>26</v>
      </c>
      <c r="G6" s="0" t="n">
        <v>74</v>
      </c>
      <c r="H6" s="0" t="n">
        <v>0</v>
      </c>
    </row>
    <row r="7" customFormat="false" ht="14.4" hidden="false" customHeight="false" outlineLevel="0" collapsed="false">
      <c r="A7" s="41" t="s">
        <v>666</v>
      </c>
      <c r="B7" s="0" t="n">
        <v>42</v>
      </c>
      <c r="C7" s="0" t="n">
        <v>25</v>
      </c>
      <c r="D7" s="0" t="n">
        <v>0</v>
      </c>
      <c r="E7" s="0" t="n">
        <v>67</v>
      </c>
      <c r="F7" s="0" t="n">
        <v>63</v>
      </c>
      <c r="G7" s="0" t="n">
        <v>37</v>
      </c>
      <c r="H7" s="0" t="n">
        <v>0</v>
      </c>
    </row>
    <row r="8" customFormat="false" ht="14.4" hidden="false" customHeight="false" outlineLevel="0" collapsed="false">
      <c r="A8" s="41" t="s">
        <v>667</v>
      </c>
      <c r="B8" s="0" t="n">
        <v>48</v>
      </c>
      <c r="C8" s="0" t="n">
        <v>21</v>
      </c>
      <c r="D8" s="0" t="n">
        <v>0</v>
      </c>
      <c r="E8" s="0" t="n">
        <v>69</v>
      </c>
      <c r="F8" s="0" t="n">
        <v>70</v>
      </c>
      <c r="G8" s="0" t="n">
        <v>30</v>
      </c>
      <c r="H8" s="0" t="n">
        <v>0</v>
      </c>
    </row>
    <row r="9" customFormat="false" ht="14.4" hidden="false" customHeight="false" outlineLevel="0" collapsed="false">
      <c r="A9" s="41" t="s">
        <v>4085</v>
      </c>
      <c r="B9" s="0" t="n">
        <v>54</v>
      </c>
      <c r="C9" s="0" t="n">
        <v>135</v>
      </c>
      <c r="D9" s="0" t="n">
        <v>0</v>
      </c>
      <c r="E9" s="0" t="n">
        <v>189</v>
      </c>
      <c r="F9" s="0" t="n">
        <v>29</v>
      </c>
      <c r="G9" s="0" t="n">
        <v>71</v>
      </c>
      <c r="H9" s="0" t="n">
        <v>0</v>
      </c>
    </row>
    <row r="10" customFormat="false" ht="14.4" hidden="false" customHeight="false" outlineLevel="0" collapsed="false">
      <c r="A10" s="41" t="s">
        <v>669</v>
      </c>
      <c r="B10" s="0" t="n">
        <v>120</v>
      </c>
      <c r="C10" s="0" t="n">
        <v>41</v>
      </c>
      <c r="D10" s="0" t="n">
        <v>0</v>
      </c>
      <c r="E10" s="0" t="n">
        <v>161</v>
      </c>
      <c r="F10" s="0" t="n">
        <v>75</v>
      </c>
      <c r="G10" s="0" t="n">
        <v>25</v>
      </c>
      <c r="H10" s="0" t="n">
        <v>0</v>
      </c>
    </row>
    <row r="11" customFormat="false" ht="14.4" hidden="false" customHeight="false" outlineLevel="0" collapsed="false">
      <c r="A11" s="41" t="s">
        <v>670</v>
      </c>
      <c r="B11" s="0" t="n">
        <v>12</v>
      </c>
      <c r="C11" s="0" t="n">
        <v>346</v>
      </c>
      <c r="D11" s="0" t="n">
        <v>0</v>
      </c>
      <c r="E11" s="0" t="n">
        <v>358</v>
      </c>
      <c r="F11" s="0" t="n">
        <v>3</v>
      </c>
      <c r="G11" s="0" t="n">
        <v>97</v>
      </c>
      <c r="H11" s="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C6D9F1"/>
    <pageSetUpPr fitToPage="false"/>
  </sheetPr>
  <dimension ref="A1:DB1048576"/>
  <sheetViews>
    <sheetView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B9" activeCellId="0" sqref="B9"/>
    </sheetView>
  </sheetViews>
  <sheetFormatPr defaultRowHeight="13.2" zeroHeight="false" outlineLevelRow="0" outlineLevelCol="0"/>
  <cols>
    <col collapsed="false" customWidth="true" hidden="false" outlineLevel="0" max="1" min="1" style="21" width="20.98"/>
    <col collapsed="false" customWidth="true" hidden="false" outlineLevel="0" max="2" min="2" style="0" width="25.11"/>
    <col collapsed="false" customWidth="true" hidden="false" outlineLevel="0" max="3" min="3" style="0" width="19.89"/>
    <col collapsed="false" customWidth="true" hidden="false" outlineLevel="0" max="4" min="4" style="0" width="11.65"/>
    <col collapsed="false" customWidth="true" hidden="false" outlineLevel="0" max="5" min="5" style="0" width="18"/>
    <col collapsed="false" customWidth="true" hidden="false" outlineLevel="0" max="6" min="6" style="0" width="15.11"/>
    <col collapsed="false" customWidth="true" hidden="false" outlineLevel="0" max="7" min="7" style="0" width="20.45"/>
    <col collapsed="false" customWidth="true" hidden="false" outlineLevel="0" max="8" min="8" style="0" width="13.1"/>
    <col collapsed="false" customWidth="true" hidden="false" outlineLevel="0" max="9" min="9" style="0" width="16"/>
    <col collapsed="false" customWidth="true" hidden="false" outlineLevel="0" max="10" min="10" style="0" width="25.11"/>
    <col collapsed="false" customWidth="true" hidden="false" outlineLevel="0" max="11" min="11" style="0" width="12.89"/>
    <col collapsed="false" customWidth="true" hidden="false" outlineLevel="0" max="12" min="12" style="22" width="25.67"/>
    <col collapsed="false" customWidth="true" hidden="false" outlineLevel="0" max="13" min="13" style="0" width="20.33"/>
    <col collapsed="false" customWidth="true" hidden="false" outlineLevel="0" max="14" min="14" style="0" width="26"/>
    <col collapsed="false" customWidth="true" hidden="false" outlineLevel="0" max="15" min="15" style="0" width="20.33"/>
    <col collapsed="false" customWidth="true" hidden="false" outlineLevel="0" max="17" min="16" style="0" width="23.88"/>
    <col collapsed="false" customWidth="true" hidden="false" outlineLevel="0" max="18" min="18" style="0" width="27.65"/>
    <col collapsed="false" customWidth="true" hidden="false" outlineLevel="0" max="20" min="19" style="0" width="27"/>
    <col collapsed="false" customWidth="true" hidden="false" outlineLevel="0" max="23" min="21" style="0" width="22.33"/>
    <col collapsed="false" customWidth="true" hidden="false" outlineLevel="0" max="24" min="24" style="0" width="26.12"/>
    <col collapsed="false" customWidth="true" hidden="false" outlineLevel="0" max="26" min="25" style="0" width="27"/>
    <col collapsed="false" customWidth="true" hidden="false" outlineLevel="0" max="1025" min="27" style="0" width="7.67"/>
  </cols>
  <sheetData>
    <row r="1" s="25" customFormat="true" ht="37.5" hidden="false" customHeight="true" outlineLevel="0" collapsed="false">
      <c r="A1" s="1"/>
      <c r="B1" s="23" t="s">
        <v>25</v>
      </c>
      <c r="C1" s="23" t="s">
        <v>26</v>
      </c>
      <c r="D1" s="23" t="s">
        <v>27</v>
      </c>
      <c r="E1" s="23" t="s">
        <v>28</v>
      </c>
      <c r="F1" s="23" t="s">
        <v>29</v>
      </c>
      <c r="G1" s="23" t="s">
        <v>30</v>
      </c>
      <c r="H1" s="23" t="s">
        <v>31</v>
      </c>
      <c r="I1" s="23" t="s">
        <v>32</v>
      </c>
      <c r="J1" s="23" t="s">
        <v>33</v>
      </c>
      <c r="K1" s="23" t="s">
        <v>34</v>
      </c>
      <c r="L1" s="23" t="s">
        <v>35</v>
      </c>
      <c r="M1" s="23" t="s">
        <v>36</v>
      </c>
      <c r="N1" s="23" t="s">
        <v>37</v>
      </c>
      <c r="O1" s="23" t="s">
        <v>38</v>
      </c>
      <c r="P1" s="24" t="s">
        <v>39</v>
      </c>
      <c r="Q1" s="24" t="s">
        <v>40</v>
      </c>
      <c r="R1" s="23" t="s">
        <v>41</v>
      </c>
      <c r="S1" s="23" t="s">
        <v>42</v>
      </c>
      <c r="T1" s="23" t="s">
        <v>43</v>
      </c>
      <c r="U1" s="23" t="s">
        <v>44</v>
      </c>
      <c r="V1" s="23" t="s">
        <v>45</v>
      </c>
      <c r="W1" s="23" t="s">
        <v>46</v>
      </c>
      <c r="X1" s="23" t="s">
        <v>47</v>
      </c>
      <c r="Y1" s="23" t="s">
        <v>48</v>
      </c>
      <c r="Z1" s="23" t="s">
        <v>49</v>
      </c>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row>
    <row r="2" s="29" customFormat="true" ht="201" hidden="false" customHeight="true" outlineLevel="0" collapsed="false">
      <c r="A2" s="26" t="s">
        <v>50</v>
      </c>
      <c r="B2" s="27" t="s">
        <v>51</v>
      </c>
      <c r="C2" s="27" t="s">
        <v>52</v>
      </c>
      <c r="D2" s="27" t="s">
        <v>53</v>
      </c>
      <c r="E2" s="27" t="s">
        <v>54</v>
      </c>
      <c r="F2" s="27" t="s">
        <v>55</v>
      </c>
      <c r="G2" s="27" t="s">
        <v>56</v>
      </c>
      <c r="H2" s="27"/>
      <c r="I2" s="27"/>
      <c r="J2" s="27" t="s">
        <v>57</v>
      </c>
      <c r="K2" s="27"/>
      <c r="L2" s="27" t="s">
        <v>58</v>
      </c>
      <c r="M2" s="27" t="s">
        <v>59</v>
      </c>
      <c r="N2" s="28" t="s">
        <v>60</v>
      </c>
      <c r="O2" s="27" t="s">
        <v>61</v>
      </c>
      <c r="P2" s="27" t="s">
        <v>62</v>
      </c>
      <c r="Q2" s="27" t="s">
        <v>63</v>
      </c>
      <c r="R2" s="27" t="s">
        <v>64</v>
      </c>
      <c r="S2" s="28" t="s">
        <v>65</v>
      </c>
      <c r="T2" s="28" t="s">
        <v>66</v>
      </c>
      <c r="U2" s="27" t="s">
        <v>67</v>
      </c>
      <c r="V2" s="27" t="s">
        <v>68</v>
      </c>
      <c r="W2" s="27" t="s">
        <v>69</v>
      </c>
      <c r="X2" s="27" t="s">
        <v>70</v>
      </c>
      <c r="Y2" s="28" t="s">
        <v>71</v>
      </c>
      <c r="Z2" s="28" t="s">
        <v>72</v>
      </c>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row>
    <row r="3" customFormat="false" ht="36.75" hidden="false" customHeight="true" outlineLevel="0" collapsed="false">
      <c r="B3" s="30" t="s">
        <v>73</v>
      </c>
      <c r="C3" s="30"/>
      <c r="D3" s="31" t="s">
        <v>74</v>
      </c>
      <c r="E3" s="31" t="n">
        <v>2.1</v>
      </c>
      <c r="F3" s="31"/>
      <c r="G3" s="30" t="s">
        <v>75</v>
      </c>
      <c r="H3" s="31" t="s">
        <v>76</v>
      </c>
      <c r="I3" s="32" t="s">
        <v>77</v>
      </c>
      <c r="J3" s="30" t="s">
        <v>78</v>
      </c>
      <c r="K3" s="33" t="s">
        <v>79</v>
      </c>
      <c r="L3" s="30" t="s">
        <v>80</v>
      </c>
      <c r="M3" s="34" t="s">
        <v>81</v>
      </c>
      <c r="N3" s="30"/>
      <c r="O3" s="33" t="s">
        <v>82</v>
      </c>
      <c r="P3" s="33" t="s">
        <v>83</v>
      </c>
      <c r="Q3" s="35" t="s">
        <v>84</v>
      </c>
      <c r="R3" s="33" t="s">
        <v>85</v>
      </c>
      <c r="S3" s="33" t="s">
        <v>86</v>
      </c>
      <c r="T3" s="33" t="s">
        <v>87</v>
      </c>
      <c r="U3" s="33" t="s">
        <v>88</v>
      </c>
      <c r="V3" s="33" t="s">
        <v>82</v>
      </c>
      <c r="W3" s="33" t="s">
        <v>82</v>
      </c>
      <c r="X3" s="33" t="s">
        <v>82</v>
      </c>
      <c r="Y3" s="33" t="s">
        <v>89</v>
      </c>
      <c r="Z3" s="33" t="s">
        <v>89</v>
      </c>
    </row>
    <row r="4" customFormat="false" ht="36.75" hidden="false" customHeight="true" outlineLevel="0" collapsed="false">
      <c r="B4" s="30" t="s">
        <v>90</v>
      </c>
      <c r="C4" s="30" t="s">
        <v>73</v>
      </c>
      <c r="D4" s="31" t="s">
        <v>74</v>
      </c>
      <c r="E4" s="31" t="n">
        <v>2.1</v>
      </c>
      <c r="F4" s="31"/>
      <c r="G4" s="30" t="s">
        <v>75</v>
      </c>
      <c r="H4" s="31" t="s">
        <v>76</v>
      </c>
      <c r="I4" s="32" t="s">
        <v>77</v>
      </c>
      <c r="J4" s="30" t="s">
        <v>78</v>
      </c>
      <c r="K4" s="33" t="s">
        <v>79</v>
      </c>
      <c r="L4" s="30"/>
      <c r="M4" s="34" t="s">
        <v>91</v>
      </c>
      <c r="N4" s="30" t="n">
        <v>1100</v>
      </c>
      <c r="O4" s="33" t="s">
        <v>92</v>
      </c>
      <c r="P4" s="33" t="s">
        <v>83</v>
      </c>
      <c r="Q4" s="35" t="s">
        <v>84</v>
      </c>
      <c r="R4" s="33" t="s">
        <v>85</v>
      </c>
      <c r="S4" s="33" t="s">
        <v>86</v>
      </c>
      <c r="T4" s="33" t="s">
        <v>87</v>
      </c>
      <c r="U4" s="33" t="s">
        <v>88</v>
      </c>
      <c r="V4" s="33" t="s">
        <v>93</v>
      </c>
      <c r="W4" s="33" t="s">
        <v>93</v>
      </c>
      <c r="X4" s="33" t="s">
        <v>94</v>
      </c>
      <c r="Y4" s="33" t="s">
        <v>89</v>
      </c>
      <c r="Z4" s="33" t="s">
        <v>89</v>
      </c>
    </row>
    <row r="5" customFormat="false" ht="36.75" hidden="false" customHeight="true" outlineLevel="0" collapsed="false">
      <c r="B5" s="30" t="s">
        <v>95</v>
      </c>
      <c r="C5" s="30" t="s">
        <v>73</v>
      </c>
      <c r="D5" s="31" t="s">
        <v>74</v>
      </c>
      <c r="E5" s="31" t="n">
        <v>2.1</v>
      </c>
      <c r="F5" s="31"/>
      <c r="G5" s="30" t="s">
        <v>75</v>
      </c>
      <c r="H5" s="31" t="s">
        <v>76</v>
      </c>
      <c r="I5" s="32" t="s">
        <v>77</v>
      </c>
      <c r="J5" s="30" t="s">
        <v>78</v>
      </c>
      <c r="K5" s="33" t="s">
        <v>79</v>
      </c>
      <c r="L5" s="30" t="s">
        <v>96</v>
      </c>
      <c r="M5" s="34" t="s">
        <v>91</v>
      </c>
      <c r="N5" s="30" t="n">
        <v>1100</v>
      </c>
      <c r="O5" s="33" t="s">
        <v>92</v>
      </c>
      <c r="P5" s="33" t="s">
        <v>83</v>
      </c>
      <c r="Q5" s="35" t="s">
        <v>84</v>
      </c>
      <c r="R5" s="33" t="s">
        <v>85</v>
      </c>
      <c r="S5" s="33" t="s">
        <v>86</v>
      </c>
      <c r="T5" s="33" t="s">
        <v>87</v>
      </c>
      <c r="U5" s="33" t="s">
        <v>88</v>
      </c>
      <c r="V5" s="33" t="s">
        <v>93</v>
      </c>
      <c r="W5" s="33" t="s">
        <v>93</v>
      </c>
      <c r="X5" s="33" t="s">
        <v>94</v>
      </c>
      <c r="Y5" s="33" t="s">
        <v>97</v>
      </c>
      <c r="Z5" s="33" t="s">
        <v>89</v>
      </c>
    </row>
    <row r="6" customFormat="false" ht="36.75" hidden="false" customHeight="true" outlineLevel="0" collapsed="false">
      <c r="B6" s="30" t="s">
        <v>98</v>
      </c>
      <c r="C6" s="30" t="s">
        <v>73</v>
      </c>
      <c r="D6" s="31" t="s">
        <v>74</v>
      </c>
      <c r="E6" s="31" t="n">
        <v>2.1</v>
      </c>
      <c r="F6" s="31"/>
      <c r="G6" s="30" t="s">
        <v>75</v>
      </c>
      <c r="H6" s="31" t="s">
        <v>76</v>
      </c>
      <c r="I6" s="32" t="s">
        <v>77</v>
      </c>
      <c r="J6" s="30" t="s">
        <v>78</v>
      </c>
      <c r="K6" s="33" t="s">
        <v>79</v>
      </c>
      <c r="L6" s="30" t="s">
        <v>96</v>
      </c>
      <c r="M6" s="34" t="s">
        <v>91</v>
      </c>
      <c r="N6" s="30" t="n">
        <v>1100</v>
      </c>
      <c r="O6" s="33" t="s">
        <v>92</v>
      </c>
      <c r="P6" s="33" t="s">
        <v>83</v>
      </c>
      <c r="Q6" s="35" t="s">
        <v>84</v>
      </c>
      <c r="R6" s="33" t="s">
        <v>85</v>
      </c>
      <c r="S6" s="33" t="s">
        <v>86</v>
      </c>
      <c r="T6" s="33" t="s">
        <v>87</v>
      </c>
      <c r="U6" s="33" t="s">
        <v>88</v>
      </c>
      <c r="V6" s="33" t="s">
        <v>93</v>
      </c>
      <c r="W6" s="33" t="s">
        <v>93</v>
      </c>
      <c r="X6" s="33" t="s">
        <v>94</v>
      </c>
      <c r="Y6" s="33" t="s">
        <v>99</v>
      </c>
      <c r="Z6" s="33" t="s">
        <v>89</v>
      </c>
    </row>
    <row r="7" customFormat="false" ht="36.75" hidden="false" customHeight="true" outlineLevel="0" collapsed="false">
      <c r="B7" s="30" t="s">
        <v>100</v>
      </c>
      <c r="C7" s="30" t="s">
        <v>73</v>
      </c>
      <c r="D7" s="31" t="s">
        <v>74</v>
      </c>
      <c r="E7" s="31" t="n">
        <v>2.1</v>
      </c>
      <c r="F7" s="31"/>
      <c r="G7" s="30" t="s">
        <v>75</v>
      </c>
      <c r="H7" s="31" t="s">
        <v>76</v>
      </c>
      <c r="I7" s="32" t="s">
        <v>77</v>
      </c>
      <c r="J7" s="30" t="s">
        <v>78</v>
      </c>
      <c r="K7" s="33" t="s">
        <v>79</v>
      </c>
      <c r="L7" s="30" t="s">
        <v>96</v>
      </c>
      <c r="M7" s="34" t="s">
        <v>91</v>
      </c>
      <c r="N7" s="30" t="n">
        <v>1100</v>
      </c>
      <c r="O7" s="33" t="s">
        <v>92</v>
      </c>
      <c r="P7" s="33" t="s">
        <v>83</v>
      </c>
      <c r="Q7" s="35" t="s">
        <v>84</v>
      </c>
      <c r="R7" s="33" t="s">
        <v>85</v>
      </c>
      <c r="S7" s="33" t="s">
        <v>86</v>
      </c>
      <c r="T7" s="33" t="s">
        <v>87</v>
      </c>
      <c r="U7" s="33" t="s">
        <v>88</v>
      </c>
      <c r="V7" s="33" t="s">
        <v>93</v>
      </c>
      <c r="W7" s="33" t="s">
        <v>93</v>
      </c>
      <c r="X7" s="33" t="s">
        <v>94</v>
      </c>
      <c r="Y7" s="33" t="s">
        <v>101</v>
      </c>
      <c r="Z7" s="33" t="s">
        <v>89</v>
      </c>
    </row>
    <row r="8" customFormat="false" ht="36.75" hidden="false" customHeight="true" outlineLevel="0" collapsed="false">
      <c r="B8" s="30" t="s">
        <v>102</v>
      </c>
      <c r="C8" s="30"/>
      <c r="D8" s="31" t="s">
        <v>74</v>
      </c>
      <c r="E8" s="31" t="n">
        <v>2.1</v>
      </c>
      <c r="F8" s="31"/>
      <c r="G8" s="30" t="s">
        <v>75</v>
      </c>
      <c r="H8" s="31" t="s">
        <v>76</v>
      </c>
      <c r="I8" s="32" t="s">
        <v>77</v>
      </c>
      <c r="J8" s="30" t="s">
        <v>78</v>
      </c>
      <c r="K8" s="33" t="s">
        <v>79</v>
      </c>
      <c r="L8" s="30" t="s">
        <v>80</v>
      </c>
      <c r="M8" s="34" t="s">
        <v>81</v>
      </c>
      <c r="N8" s="30"/>
      <c r="O8" s="33" t="s">
        <v>82</v>
      </c>
      <c r="P8" s="33" t="s">
        <v>83</v>
      </c>
      <c r="Q8" s="35" t="s">
        <v>84</v>
      </c>
      <c r="R8" s="33" t="s">
        <v>85</v>
      </c>
      <c r="S8" s="33" t="s">
        <v>86</v>
      </c>
      <c r="T8" s="33" t="s">
        <v>87</v>
      </c>
      <c r="U8" s="33" t="s">
        <v>88</v>
      </c>
      <c r="V8" s="33" t="s">
        <v>82</v>
      </c>
      <c r="W8" s="33" t="s">
        <v>82</v>
      </c>
      <c r="X8" s="33" t="s">
        <v>82</v>
      </c>
      <c r="Y8" s="33" t="s">
        <v>89</v>
      </c>
      <c r="Z8" s="33" t="s">
        <v>89</v>
      </c>
    </row>
    <row r="9" customFormat="false" ht="36.75" hidden="false" customHeight="true" outlineLevel="0" collapsed="false">
      <c r="B9" s="30" t="s">
        <v>103</v>
      </c>
      <c r="C9" s="30" t="s">
        <v>102</v>
      </c>
      <c r="D9" s="31" t="s">
        <v>74</v>
      </c>
      <c r="E9" s="31" t="n">
        <v>2.1</v>
      </c>
      <c r="F9" s="31"/>
      <c r="G9" s="30" t="s">
        <v>75</v>
      </c>
      <c r="H9" s="31" t="s">
        <v>76</v>
      </c>
      <c r="I9" s="32" t="s">
        <v>77</v>
      </c>
      <c r="J9" s="30" t="s">
        <v>78</v>
      </c>
      <c r="K9" s="33" t="s">
        <v>79</v>
      </c>
      <c r="L9" s="30" t="s">
        <v>104</v>
      </c>
      <c r="M9" s="34" t="s">
        <v>91</v>
      </c>
      <c r="N9" s="30" t="n">
        <v>1100</v>
      </c>
      <c r="O9" s="33" t="s">
        <v>92</v>
      </c>
      <c r="P9" s="33" t="s">
        <v>83</v>
      </c>
      <c r="Q9" s="35" t="s">
        <v>84</v>
      </c>
      <c r="R9" s="33" t="s">
        <v>85</v>
      </c>
      <c r="S9" s="33" t="s">
        <v>86</v>
      </c>
      <c r="T9" s="33" t="s">
        <v>87</v>
      </c>
      <c r="U9" s="33" t="s">
        <v>88</v>
      </c>
      <c r="V9" s="33" t="s">
        <v>93</v>
      </c>
      <c r="W9" s="33" t="s">
        <v>93</v>
      </c>
      <c r="X9" s="33" t="s">
        <v>94</v>
      </c>
      <c r="Y9" s="33" t="s">
        <v>89</v>
      </c>
      <c r="Z9" s="33" t="s">
        <v>89</v>
      </c>
    </row>
    <row r="10" customFormat="false" ht="36.75" hidden="false" customHeight="true" outlineLevel="0" collapsed="false">
      <c r="B10" s="30" t="s">
        <v>105</v>
      </c>
      <c r="C10" s="30" t="s">
        <v>102</v>
      </c>
      <c r="D10" s="31" t="s">
        <v>74</v>
      </c>
      <c r="E10" s="31" t="n">
        <v>2.1</v>
      </c>
      <c r="F10" s="31"/>
      <c r="G10" s="30" t="s">
        <v>75</v>
      </c>
      <c r="H10" s="31" t="s">
        <v>76</v>
      </c>
      <c r="I10" s="32" t="s">
        <v>77</v>
      </c>
      <c r="J10" s="30" t="s">
        <v>78</v>
      </c>
      <c r="K10" s="33" t="s">
        <v>79</v>
      </c>
      <c r="L10" s="30" t="s">
        <v>104</v>
      </c>
      <c r="M10" s="34" t="s">
        <v>91</v>
      </c>
      <c r="N10" s="30" t="n">
        <v>1100</v>
      </c>
      <c r="O10" s="33" t="s">
        <v>92</v>
      </c>
      <c r="P10" s="33" t="s">
        <v>83</v>
      </c>
      <c r="Q10" s="35" t="s">
        <v>84</v>
      </c>
      <c r="R10" s="33" t="s">
        <v>85</v>
      </c>
      <c r="S10" s="33" t="s">
        <v>86</v>
      </c>
      <c r="T10" s="33" t="s">
        <v>87</v>
      </c>
      <c r="U10" s="33" t="s">
        <v>88</v>
      </c>
      <c r="V10" s="33" t="s">
        <v>93</v>
      </c>
      <c r="W10" s="33" t="s">
        <v>93</v>
      </c>
      <c r="X10" s="33" t="s">
        <v>94</v>
      </c>
      <c r="Y10" s="33" t="s">
        <v>97</v>
      </c>
      <c r="Z10" s="33" t="s">
        <v>89</v>
      </c>
    </row>
    <row r="11" customFormat="false" ht="36.75" hidden="false" customHeight="true" outlineLevel="0" collapsed="false">
      <c r="B11" s="30" t="s">
        <v>106</v>
      </c>
      <c r="C11" s="30" t="s">
        <v>102</v>
      </c>
      <c r="D11" s="31" t="s">
        <v>74</v>
      </c>
      <c r="E11" s="31" t="n">
        <v>2.1</v>
      </c>
      <c r="F11" s="31"/>
      <c r="G11" s="30" t="s">
        <v>75</v>
      </c>
      <c r="H11" s="31" t="s">
        <v>76</v>
      </c>
      <c r="I11" s="32" t="s">
        <v>77</v>
      </c>
      <c r="J11" s="30" t="s">
        <v>78</v>
      </c>
      <c r="K11" s="33" t="s">
        <v>79</v>
      </c>
      <c r="L11" s="30" t="s">
        <v>104</v>
      </c>
      <c r="M11" s="34" t="s">
        <v>91</v>
      </c>
      <c r="N11" s="30" t="n">
        <v>1100</v>
      </c>
      <c r="O11" s="33" t="s">
        <v>92</v>
      </c>
      <c r="P11" s="33" t="s">
        <v>83</v>
      </c>
      <c r="Q11" s="35" t="s">
        <v>84</v>
      </c>
      <c r="R11" s="33" t="s">
        <v>85</v>
      </c>
      <c r="S11" s="33" t="s">
        <v>86</v>
      </c>
      <c r="T11" s="33" t="s">
        <v>87</v>
      </c>
      <c r="U11" s="33" t="s">
        <v>88</v>
      </c>
      <c r="V11" s="33" t="s">
        <v>93</v>
      </c>
      <c r="W11" s="33" t="s">
        <v>93</v>
      </c>
      <c r="X11" s="33" t="s">
        <v>94</v>
      </c>
      <c r="Y11" s="33" t="s">
        <v>99</v>
      </c>
      <c r="Z11" s="33" t="s">
        <v>89</v>
      </c>
    </row>
    <row r="12" customFormat="false" ht="36.75" hidden="false" customHeight="true" outlineLevel="0" collapsed="false">
      <c r="B12" s="30" t="s">
        <v>107</v>
      </c>
      <c r="C12" s="30" t="s">
        <v>102</v>
      </c>
      <c r="D12" s="31" t="s">
        <v>74</v>
      </c>
      <c r="E12" s="31" t="n">
        <v>2.1</v>
      </c>
      <c r="F12" s="31"/>
      <c r="G12" s="30" t="s">
        <v>75</v>
      </c>
      <c r="H12" s="31" t="s">
        <v>76</v>
      </c>
      <c r="I12" s="32" t="s">
        <v>77</v>
      </c>
      <c r="J12" s="30" t="s">
        <v>78</v>
      </c>
      <c r="K12" s="33" t="s">
        <v>79</v>
      </c>
      <c r="L12" s="30" t="s">
        <v>104</v>
      </c>
      <c r="M12" s="34" t="s">
        <v>91</v>
      </c>
      <c r="N12" s="30" t="n">
        <v>1100</v>
      </c>
      <c r="O12" s="33" t="s">
        <v>92</v>
      </c>
      <c r="P12" s="33" t="s">
        <v>83</v>
      </c>
      <c r="Q12" s="35" t="s">
        <v>84</v>
      </c>
      <c r="R12" s="33" t="s">
        <v>85</v>
      </c>
      <c r="S12" s="33" t="s">
        <v>86</v>
      </c>
      <c r="T12" s="33" t="s">
        <v>87</v>
      </c>
      <c r="U12" s="33" t="s">
        <v>88</v>
      </c>
      <c r="V12" s="33" t="s">
        <v>93</v>
      </c>
      <c r="W12" s="33" t="s">
        <v>93</v>
      </c>
      <c r="X12" s="33" t="s">
        <v>94</v>
      </c>
      <c r="Y12" s="33" t="s">
        <v>101</v>
      </c>
      <c r="Z12" s="33" t="s">
        <v>89</v>
      </c>
    </row>
    <row r="13" customFormat="false" ht="36.75" hidden="false" customHeight="true" outlineLevel="0" collapsed="false"/>
    <row r="14" customFormat="false" ht="36.75" hidden="false" customHeight="true" outlineLevel="0" collapsed="false"/>
    <row r="15" customFormat="false" ht="36.75" hidden="false" customHeight="true" outlineLevel="0" collapsed="false"/>
    <row r="16" customFormat="false" ht="36.75" hidden="false" customHeight="true" outlineLevel="0" collapsed="false"/>
    <row r="17" customFormat="false" ht="36.75" hidden="false" customHeight="true" outlineLevel="0" collapsed="false"/>
    <row r="18" customFormat="false" ht="36.75" hidden="false" customHeight="true" outlineLevel="0" collapsed="false"/>
    <row r="19" customFormat="false" ht="36.75" hidden="false" customHeight="true" outlineLevel="0" collapsed="false"/>
    <row r="20" customFormat="false" ht="36.75" hidden="false" customHeight="true" outlineLevel="0" collapsed="false"/>
    <row r="21" customFormat="false" ht="36.75" hidden="false" customHeight="true" outlineLevel="0" collapsed="false"/>
    <row r="22" customFormat="false" ht="36.75" hidden="false" customHeight="true" outlineLevel="0" collapsed="false"/>
    <row r="23" customFormat="false" ht="36.75" hidden="false" customHeight="true" outlineLevel="0" collapsed="false"/>
    <row r="24" customFormat="false" ht="36.75" hidden="false" customHeight="true" outlineLevel="0" collapsed="false"/>
    <row r="25" customFormat="false" ht="36.75" hidden="false" customHeight="true" outlineLevel="0" collapsed="false"/>
    <row r="26" customFormat="false" ht="36.75" hidden="false" customHeight="true" outlineLevel="0" collapsed="false"/>
    <row r="27" customFormat="false" ht="36.75" hidden="false" customHeight="true" outlineLevel="0" collapsed="false"/>
    <row r="28" customFormat="false" ht="36.75" hidden="false" customHeight="true" outlineLevel="0" collapsed="false"/>
    <row r="29" customFormat="false" ht="36.75" hidden="false" customHeight="true" outlineLevel="0" collapsed="false"/>
    <row r="30" customFormat="false" ht="36.75" hidden="false" customHeight="true" outlineLevel="0" collapsed="false"/>
    <row r="31" customFormat="false" ht="36.75" hidden="false" customHeight="true" outlineLevel="0" collapsed="false"/>
    <row r="32" customFormat="false" ht="36.75" hidden="false" customHeight="true" outlineLevel="0" collapsed="false"/>
    <row r="33" customFormat="false" ht="36.75" hidden="false" customHeight="true" outlineLevel="0" collapsed="false"/>
    <row r="34" customFormat="false" ht="36.75" hidden="false" customHeight="true" outlineLevel="0" collapsed="false"/>
    <row r="35" customFormat="false" ht="36.75" hidden="false" customHeight="true" outlineLevel="0" collapsed="false"/>
    <row r="36" customFormat="false" ht="36.75" hidden="false" customHeight="true" outlineLevel="0" collapsed="false"/>
    <row r="37" customFormat="false" ht="36.75" hidden="false" customHeight="true" outlineLevel="0" collapsed="false"/>
    <row r="38" customFormat="false" ht="36.75" hidden="false" customHeight="true" outlineLevel="0" collapsed="false"/>
    <row r="39" customFormat="false" ht="36.75" hidden="false" customHeight="true" outlineLevel="0" collapsed="false"/>
    <row r="40" customFormat="false" ht="36.75" hidden="false" customHeight="true" outlineLevel="0" collapsed="false"/>
    <row r="41" customFormat="false" ht="36.75" hidden="false" customHeight="true" outlineLevel="0" collapsed="false"/>
    <row r="42" customFormat="false" ht="36.75" hidden="false" customHeight="true" outlineLevel="0" collapsed="false"/>
    <row r="43" customFormat="false" ht="36.75" hidden="false" customHeight="true" outlineLevel="0" collapsed="false"/>
    <row r="44" customFormat="false" ht="36.75" hidden="false" customHeight="true" outlineLevel="0" collapsed="false"/>
    <row r="45" customFormat="false" ht="36.75" hidden="false" customHeight="true" outlineLevel="0" collapsed="false"/>
    <row r="46" customFormat="false" ht="36.75" hidden="false" customHeight="true" outlineLevel="0" collapsed="false"/>
    <row r="47" customFormat="false" ht="36.75" hidden="false" customHeight="true" outlineLevel="0" collapsed="false"/>
    <row r="48" customFormat="false" ht="36.75" hidden="false" customHeight="true" outlineLevel="0" collapsed="false"/>
    <row r="49" customFormat="false" ht="36.75" hidden="false" customHeight="true" outlineLevel="0" collapsed="false"/>
    <row r="50" customFormat="false" ht="36.75" hidden="false" customHeight="true" outlineLevel="0" collapsed="false"/>
    <row r="51" customFormat="false" ht="36.75" hidden="false" customHeight="true" outlineLevel="0" collapsed="false"/>
    <row r="52" customFormat="false" ht="36.75" hidden="false" customHeight="true" outlineLevel="0" collapsed="false"/>
    <row r="53" customFormat="false" ht="36.75" hidden="false" customHeight="true" outlineLevel="0" collapsed="false"/>
    <row r="54" customFormat="false" ht="36.75" hidden="false" customHeight="true" outlineLevel="0" collapsed="false"/>
    <row r="55" customFormat="false" ht="36.75" hidden="false" customHeight="true" outlineLevel="0" collapsed="false"/>
    <row r="56" customFormat="false" ht="36.75" hidden="false" customHeight="true" outlineLevel="0" collapsed="false"/>
    <row r="57" customFormat="false" ht="36.75" hidden="false" customHeight="true" outlineLevel="0" collapsed="false"/>
    <row r="58" customFormat="false" ht="36.75" hidden="false" customHeight="true" outlineLevel="0" collapsed="false"/>
    <row r="59" customFormat="false" ht="36.75" hidden="false" customHeight="true" outlineLevel="0" collapsed="false"/>
    <row r="60" customFormat="false" ht="36.75" hidden="false" customHeight="true" outlineLevel="0" collapsed="false"/>
    <row r="1048576" customFormat="false" ht="12.8" hidden="false" customHeight="false" outlineLevel="0" collapsed="false"/>
  </sheetData>
  <dataValidations count="17">
    <dataValidation allowBlank="true" error="Please type in information only if asked to specify...&#10;" errorTitle="Scenario Status" operator="between" showDropDown="false" showErrorMessage="false" showInputMessage="true" sqref="I3:I12" type="list">
      <formula1>"Please select…,published (peer-reviewed),published (non peer-reviewed),preliminary,other (please specify)"</formula1>
      <formula2>0</formula2>
    </dataValidation>
    <dataValidation allowBlank="true" operator="between" prompt="please select one&#10;" promptTitle="Scenario Type" showDropDown="false" showErrorMessage="false" showInputMessage="true" sqref="K3:K12" type="list">
      <formula1>"Please select…,Baseline,Climate policy,Diagnostic"</formula1>
      <formula2>0</formula2>
    </dataValidation>
    <dataValidation allowBlank="true" operator="between" showDropDown="false" showErrorMessage="false" showInputMessage="true" sqref="M3:M12" type="list">
      <formula1>"Please select…,Temperature,Forcing (incl. Non-Kyoto substances),CO2eq concentration (Kyoto gases),CO2 concentration,Carbon budget,N/A,Other (please specify)"</formula1>
      <formula2>0</formula2>
    </dataValidation>
    <dataValidation allowBlank="true" operator="between" showDropDown="false" showErrorMessage="true" showInputMessage="true" sqref="N3" type="custom">
      <formula1>#ref!&amp;" - "&amp;#ref!&amp;", "&amp;#ref!&amp;" - "&amp;#ref!&amp;", "&amp;#ref!&amp;" - "&amp;#ref!&amp;", "&amp;#ref!&amp;" - "&amp;#ref!&amp;", "&amp;#ref!&amp;" - "&amp;#ref!</formula1>
      <formula2>0</formula2>
    </dataValidation>
    <dataValidation allowBlank="true" operator="between" showDropDown="false" showErrorMessage="true" showInputMessage="true" sqref="N8" type="custom">
      <formula1>#ref!&amp;" - "&amp;#ref!&amp;", "&amp;#ref!&amp;" - "&amp;#ref!&amp;", "&amp;#ref!&amp;" - "&amp;#ref!&amp;", "&amp;#ref!&amp;" - "&amp;#ref!&amp;", "&amp;#ref!&amp;" - "&amp;#ref!</formula1>
      <formula2>0</formula2>
    </dataValidation>
    <dataValidation allowBlank="true" operator="between" prompt="please select one&#10;" promptTitle="Overshoot" showDropDown="false" showErrorMessage="false" showInputMessage="true" sqref="O3:O12" type="list">
      <formula1>"Please select…,Overshoot before 2100,Not-to-exceed,N/A"</formula1>
      <formula2>0</formula2>
    </dataValidation>
    <dataValidation allowBlank="true" errorTitle="Climate Policy Instruments" operator="between" prompt="please select one&#10;" promptTitle="Climate Policy Instruments" showDropDown="false" showErrorMessage="false" showInputMessage="true" sqref="P3:P12" type="list">
      <formula1>"Please select…,Emissions cap (w/o trade),Emissions cap and trade,Emissions tax,N/A"</formula1>
      <formula2>0</formula2>
    </dataValidation>
    <dataValidation allowBlank="true" errorTitle="Regional Climate Policies" operator="between" promptTitle="Regional Climate Policies" showDropDown="false" showErrorMessage="true" showInputMessage="true" sqref="Q3:Q12" type="list">
      <formula1>"Regional policies - No,Regional policies - Yes"</formula1>
      <formula2>0</formula2>
    </dataValidation>
    <dataValidation allowBlank="true" error="Please only enter information, if asked to &quot;please specify&quot;" errorTitle="Burden sharing" operator="between" prompt="Please select from the list" promptTitle="Burden sharing" showDropDown="false" showErrorMessage="false" showInputMessage="true" sqref="R3:R12" type="list">
      <formula1>"Please select…,None (no emissions trading),Contraction and Convergence,N/A,Other (please specify)"</formula1>
      <formula2>0</formula2>
    </dataValidation>
    <dataValidation allowBlank="true" error="Please only type in information by yourself, if asked to 'please specify'" errorTitle="When flexibility in 2020" operator="between" prompt="Please select one" promptTitle="When flexibility in 2020" showDropDown="false" showErrorMessage="false" showInputMessage="true" sqref="S3:S12" type="list">
      <formula1>"Please select...,No explicit 2020 target,2020 target w/o banking and borrowing,2020 target w/ banking allowed but w/o borrowing,N/A,Other (please specify)"</formula1>
      <formula2>0</formula2>
    </dataValidation>
    <dataValidation allowBlank="true" error="Please only type in information by yourself, if asked to 'please specify'" errorTitle="When flexibility in 2050" operator="between" prompt="Please select one" promptTitle="When flexibility in 2050" showDropDown="false" showErrorMessage="false" showInputMessage="true" sqref="T3:T12" type="list">
      <formula1>"Please select...,No explicit 2050 target,2050 target w/o banking and borrowing,2050 target w/ banking allowed but w/o borrowing,N/A,Other (please specify)"</formula1>
      <formula2>0</formula2>
    </dataValidation>
    <dataValidation allowBlank="true" error="Please type in information only if asket to 'please specify'" errorTitle="Where flexibility in 2020" operator="between" prompt="Please select one" promptTitle="Where flexibility 2020" showDropDown="false" showErrorMessage="false" showInputMessage="true" sqref="U3:U12" type="list">
      <formula1>"Please select…,N/A,Full,Constrained (please specify)"</formula1>
      <formula2>0</formula2>
    </dataValidation>
    <dataValidation allowBlank="true" error="Please type in information only if asket to 'please specify'" errorTitle="Where flexibility in 2050" operator="between" prompt="Please select one" promptTitle="Where flexibility 2050" showDropDown="false" showErrorMessage="false" showInputMessage="true" sqref="V3:V12" type="list">
      <formula1>"Please select…,N/A,Full,Constrained (please specify)"</formula1>
      <formula2>0</formula2>
    </dataValidation>
    <dataValidation allowBlank="true" error="Please type in information only if asket to 'please specify'" errorTitle="Where flexibility in 2050" operator="between" prompt="Please select one" promptTitle="Where flexibility 2100" showDropDown="false" showErrorMessage="false" showInputMessage="true" sqref="W3:W12" type="list">
      <formula1>"Please select…,N/A,Full,Constrained (please specify)"</formula1>
      <formula2>0</formula2>
    </dataValidation>
    <dataValidation allowBlank="true" error="Please type in information by yourself only if asked to 'please specify'" errorTitle="What flexiblity" operator="between" prompt="Please select one" promptTitle="What flexibility" showDropDown="false" showErrorMessage="false" showInputMessage="true" sqref="X3:X12" type="list">
      <formula1>"Please select…,N/A,All radiatively active substances,Kyoto gases,CO2,CH4,N2O,CO2 only,Other (please specify)"</formula1>
      <formula2>0</formula2>
    </dataValidation>
    <dataValidation allowBlank="true" error="Please type in information by yourself only if asked to 'please specify'" errorTitle="Technology flexibility" operator="between" prompt="Please select one" promptTitle="Technology flexibility" showDropDown="false" showErrorMessage="false" showInputMessage="true" sqref="Y3:Y12" type="list">
      <formula1>"Please select…,Model default,Constrained CCS,Constrained BECCS,Constrained Nuclear,Constrained CCS&amp;Nuclear,Constrained Bioenergy,Constrained RE,Expanded CCS,Expanded BECCS,Expanded Nuclear,Expanded Bioenergy,Expanded RE,Other (please specify)"</formula1>
      <formula2>0</formula2>
    </dataValidation>
    <dataValidation allowBlank="true" error="Please type in information by yourself only if asked to 'please specify'" errorTitle="Technology flexibility" operator="between" prompt="Please select one" promptTitle="Energy Intensity" showDropDown="false" showErrorMessage="false" showInputMessage="true" sqref="Z3:Z12" type="list">
      <formula1>"Please select...,Model default,Higher FEI improvement (lower demand per GDP),Lower FEI improvement (higher demand per GDP),Other (please specify)"</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C3D69B"/>
    <pageSetUpPr fitToPage="false"/>
  </sheetPr>
  <dimension ref="A1:F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3.2" zeroHeight="false" outlineLevelRow="0" outlineLevelCol="0"/>
  <cols>
    <col collapsed="false" customWidth="true" hidden="false" outlineLevel="0" max="1" min="1" style="0" width="11.99"/>
    <col collapsed="false" customWidth="true" hidden="false" outlineLevel="0" max="2" min="2" style="0" width="20.89"/>
    <col collapsed="false" customWidth="true" hidden="false" outlineLevel="0" max="3" min="3" style="0" width="11.89"/>
    <col collapsed="false" customWidth="true" hidden="false" outlineLevel="0" max="4" min="4" style="0" width="64.89"/>
    <col collapsed="false" customWidth="true" hidden="false" outlineLevel="0" max="5" min="5" style="0" width="10.89"/>
    <col collapsed="false" customWidth="true" hidden="false" outlineLevel="0" max="6" min="6" style="0" width="87.45"/>
    <col collapsed="false" customWidth="true" hidden="false" outlineLevel="0" max="1025" min="7" style="0" width="9.12"/>
  </cols>
  <sheetData>
    <row r="1" customFormat="false" ht="14.4" hidden="false" customHeight="false" outlineLevel="0" collapsed="false">
      <c r="A1" s="2" t="s">
        <v>27</v>
      </c>
      <c r="B1" s="2" t="s">
        <v>108</v>
      </c>
      <c r="C1" s="2" t="s">
        <v>109</v>
      </c>
      <c r="D1" s="2" t="s">
        <v>110</v>
      </c>
      <c r="E1" s="2" t="s">
        <v>111</v>
      </c>
      <c r="F1" s="2" t="s">
        <v>112</v>
      </c>
    </row>
    <row r="2" customFormat="false" ht="13.8" hidden="false" customHeight="false" outlineLevel="0" collapsed="false">
      <c r="A2" s="0" t="s">
        <v>74</v>
      </c>
      <c r="B2" s="0" t="s">
        <v>113</v>
      </c>
      <c r="C2" s="36" t="s">
        <v>114</v>
      </c>
      <c r="D2" s="0" t="s">
        <v>115</v>
      </c>
      <c r="E2" s="36" t="s">
        <v>113</v>
      </c>
      <c r="F2" s="0" t="s">
        <v>116</v>
      </c>
    </row>
    <row r="3" customFormat="false" ht="13.8" hidden="false" customHeight="false" outlineLevel="0" collapsed="false">
      <c r="A3" s="0" t="s">
        <v>74</v>
      </c>
      <c r="B3" s="0" t="s">
        <v>113</v>
      </c>
      <c r="C3" s="36" t="s">
        <v>114</v>
      </c>
      <c r="D3" s="0" t="s">
        <v>117</v>
      </c>
      <c r="E3" s="36" t="s">
        <v>113</v>
      </c>
      <c r="F3" s="0" t="s">
        <v>118</v>
      </c>
    </row>
    <row r="4" customFormat="false" ht="13.8" hidden="false" customHeight="false" outlineLevel="0" collapsed="false">
      <c r="A4" s="0" t="s">
        <v>74</v>
      </c>
      <c r="B4" s="0" t="s">
        <v>113</v>
      </c>
      <c r="C4" s="36" t="s">
        <v>114</v>
      </c>
      <c r="D4" s="0" t="s">
        <v>119</v>
      </c>
      <c r="E4" s="36" t="s">
        <v>113</v>
      </c>
      <c r="F4" s="0" t="s">
        <v>120</v>
      </c>
    </row>
    <row r="5" customFormat="false" ht="13.8" hidden="false" customHeight="false" outlineLevel="0" collapsed="false">
      <c r="A5" s="0" t="s">
        <v>74</v>
      </c>
      <c r="B5" s="0" t="s">
        <v>113</v>
      </c>
      <c r="C5" s="36" t="s">
        <v>114</v>
      </c>
      <c r="D5" s="0" t="s">
        <v>121</v>
      </c>
      <c r="E5" s="36" t="s">
        <v>113</v>
      </c>
      <c r="F5" s="0" t="s">
        <v>122</v>
      </c>
    </row>
    <row r="6" customFormat="false" ht="13.8" hidden="false" customHeight="false" outlineLevel="0" collapsed="false">
      <c r="A6" s="0" t="s">
        <v>74</v>
      </c>
      <c r="B6" s="0" t="s">
        <v>113</v>
      </c>
      <c r="C6" s="36" t="s">
        <v>114</v>
      </c>
      <c r="D6" s="0" t="s">
        <v>123</v>
      </c>
      <c r="E6" s="36" t="s">
        <v>113</v>
      </c>
      <c r="F6" s="0" t="s">
        <v>124</v>
      </c>
    </row>
    <row r="7" customFormat="false" ht="13.8" hidden="false" customHeight="false" outlineLevel="0" collapsed="false">
      <c r="A7" s="0" t="s">
        <v>74</v>
      </c>
      <c r="B7" s="0" t="s">
        <v>113</v>
      </c>
      <c r="C7" s="36" t="s">
        <v>114</v>
      </c>
      <c r="D7" s="0" t="s">
        <v>125</v>
      </c>
      <c r="E7" s="36" t="s">
        <v>113</v>
      </c>
      <c r="F7" s="0" t="s">
        <v>124</v>
      </c>
    </row>
    <row r="8" customFormat="false" ht="13.8" hidden="false" customHeight="false" outlineLevel="0" collapsed="false">
      <c r="A8" s="0" t="s">
        <v>74</v>
      </c>
      <c r="B8" s="0" t="s">
        <v>113</v>
      </c>
      <c r="C8" s="36" t="s">
        <v>114</v>
      </c>
      <c r="D8" s="0" t="s">
        <v>126</v>
      </c>
      <c r="E8" s="36" t="s">
        <v>113</v>
      </c>
      <c r="F8" s="0" t="s">
        <v>127</v>
      </c>
    </row>
    <row r="9" customFormat="false" ht="13.8" hidden="false" customHeight="false" outlineLevel="0" collapsed="false">
      <c r="A9" s="0" t="s">
        <v>74</v>
      </c>
      <c r="B9" s="0" t="s">
        <v>113</v>
      </c>
      <c r="C9" s="36" t="s">
        <v>114</v>
      </c>
      <c r="D9" s="0" t="s">
        <v>128</v>
      </c>
      <c r="E9" s="36" t="s">
        <v>113</v>
      </c>
      <c r="F9" s="0" t="s">
        <v>129</v>
      </c>
    </row>
    <row r="10" customFormat="false" ht="13.8" hidden="false" customHeight="false" outlineLevel="0" collapsed="false">
      <c r="A10" s="0" t="s">
        <v>74</v>
      </c>
      <c r="B10" s="0" t="s">
        <v>113</v>
      </c>
      <c r="C10" s="36" t="s">
        <v>114</v>
      </c>
      <c r="D10" s="0" t="s">
        <v>130</v>
      </c>
      <c r="E10" s="36" t="s">
        <v>113</v>
      </c>
      <c r="F10" s="0" t="s">
        <v>131</v>
      </c>
    </row>
    <row r="11" customFormat="false" ht="13.8" hidden="false" customHeight="false" outlineLevel="0" collapsed="false">
      <c r="A11" s="0" t="s">
        <v>74</v>
      </c>
      <c r="B11" s="0" t="s">
        <v>113</v>
      </c>
      <c r="C11" s="36" t="s">
        <v>114</v>
      </c>
      <c r="D11" s="0" t="s">
        <v>132</v>
      </c>
      <c r="E11" s="36" t="s">
        <v>113</v>
      </c>
      <c r="F11" s="0" t="s">
        <v>133</v>
      </c>
    </row>
    <row r="12" customFormat="false" ht="13.8" hidden="false" customHeight="false" outlineLevel="0" collapsed="false">
      <c r="A12" s="0" t="s">
        <v>74</v>
      </c>
      <c r="B12" s="0" t="s">
        <v>113</v>
      </c>
      <c r="C12" s="36" t="s">
        <v>114</v>
      </c>
      <c r="D12" s="0" t="s">
        <v>134</v>
      </c>
      <c r="E12" s="36" t="s">
        <v>113</v>
      </c>
      <c r="F12" s="0" t="s">
        <v>135</v>
      </c>
    </row>
    <row r="13" customFormat="false" ht="13.8" hidden="false" customHeight="false" outlineLevel="0" collapsed="false">
      <c r="A13" s="0" t="s">
        <v>74</v>
      </c>
      <c r="B13" s="0" t="s">
        <v>113</v>
      </c>
      <c r="C13" s="36" t="s">
        <v>114</v>
      </c>
      <c r="D13" s="0" t="s">
        <v>136</v>
      </c>
      <c r="E13" s="36" t="s">
        <v>113</v>
      </c>
      <c r="F13" s="0" t="s">
        <v>137</v>
      </c>
    </row>
    <row r="14" customFormat="false" ht="13.8" hidden="false" customHeight="false" outlineLevel="0" collapsed="false">
      <c r="A14" s="0" t="s">
        <v>74</v>
      </c>
      <c r="B14" s="0" t="s">
        <v>113</v>
      </c>
      <c r="C14" s="36" t="s">
        <v>114</v>
      </c>
      <c r="D14" s="0" t="s">
        <v>138</v>
      </c>
      <c r="E14" s="36" t="s">
        <v>113</v>
      </c>
      <c r="F14" s="0" t="s">
        <v>139</v>
      </c>
    </row>
    <row r="15" customFormat="false" ht="13.8" hidden="false" customHeight="false" outlineLevel="0" collapsed="false">
      <c r="A15" s="0" t="s">
        <v>74</v>
      </c>
      <c r="B15" s="0" t="s">
        <v>113</v>
      </c>
      <c r="C15" s="36" t="s">
        <v>114</v>
      </c>
      <c r="D15" s="0" t="s">
        <v>140</v>
      </c>
      <c r="E15" s="36" t="s">
        <v>113</v>
      </c>
      <c r="F15" s="0" t="s">
        <v>139</v>
      </c>
    </row>
    <row r="16" customFormat="false" ht="13.8" hidden="false" customHeight="false" outlineLevel="0" collapsed="false">
      <c r="A16" s="0" t="s">
        <v>74</v>
      </c>
      <c r="B16" s="0" t="s">
        <v>113</v>
      </c>
      <c r="C16" s="36" t="s">
        <v>114</v>
      </c>
      <c r="D16" s="0" t="s">
        <v>141</v>
      </c>
      <c r="E16" s="36" t="s">
        <v>113</v>
      </c>
      <c r="F16" s="0" t="s">
        <v>142</v>
      </c>
    </row>
    <row r="17" customFormat="false" ht="13.8" hidden="false" customHeight="false" outlineLevel="0" collapsed="false">
      <c r="A17" s="0" t="s">
        <v>74</v>
      </c>
      <c r="B17" s="0" t="s">
        <v>113</v>
      </c>
      <c r="C17" s="36" t="s">
        <v>114</v>
      </c>
      <c r="D17" s="0" t="s">
        <v>143</v>
      </c>
      <c r="E17" s="36" t="s">
        <v>113</v>
      </c>
      <c r="F17" s="0" t="s">
        <v>142</v>
      </c>
    </row>
    <row r="18" customFormat="false" ht="13.8" hidden="false" customHeight="false" outlineLevel="0" collapsed="false">
      <c r="A18" s="0" t="s">
        <v>74</v>
      </c>
      <c r="B18" s="0" t="s">
        <v>113</v>
      </c>
      <c r="C18" s="36" t="s">
        <v>114</v>
      </c>
      <c r="D18" s="0" t="s">
        <v>143</v>
      </c>
      <c r="E18" s="36" t="s">
        <v>113</v>
      </c>
      <c r="F18" s="0" t="s">
        <v>142</v>
      </c>
    </row>
    <row r="19" customFormat="false" ht="13.8" hidden="false" customHeight="false" outlineLevel="0" collapsed="false">
      <c r="A19" s="0" t="s">
        <v>74</v>
      </c>
      <c r="B19" s="0" t="s">
        <v>113</v>
      </c>
      <c r="C19" s="36" t="s">
        <v>114</v>
      </c>
      <c r="D19" s="0" t="s">
        <v>144</v>
      </c>
      <c r="E19" s="36" t="s">
        <v>113</v>
      </c>
      <c r="F19" s="0" t="s">
        <v>142</v>
      </c>
    </row>
    <row r="20" customFormat="false" ht="13.8" hidden="false" customHeight="false" outlineLevel="0" collapsed="false">
      <c r="A20" s="0" t="s">
        <v>74</v>
      </c>
      <c r="B20" s="0" t="s">
        <v>113</v>
      </c>
      <c r="C20" s="36" t="s">
        <v>114</v>
      </c>
      <c r="D20" s="0" t="s">
        <v>144</v>
      </c>
      <c r="E20" s="36" t="s">
        <v>113</v>
      </c>
      <c r="F20" s="0" t="s">
        <v>142</v>
      </c>
    </row>
    <row r="21" customFormat="false" ht="13.8" hidden="false" customHeight="false" outlineLevel="0" collapsed="false">
      <c r="A21" s="0" t="s">
        <v>74</v>
      </c>
      <c r="B21" s="0" t="s">
        <v>113</v>
      </c>
      <c r="C21" s="36" t="s">
        <v>114</v>
      </c>
      <c r="D21" s="0" t="s">
        <v>145</v>
      </c>
      <c r="E21" s="36" t="s">
        <v>113</v>
      </c>
      <c r="F21" s="0" t="s">
        <v>142</v>
      </c>
    </row>
    <row r="22" customFormat="false" ht="13.8" hidden="false" customHeight="false" outlineLevel="0" collapsed="false">
      <c r="A22" s="0" t="s">
        <v>74</v>
      </c>
      <c r="B22" s="0" t="s">
        <v>113</v>
      </c>
      <c r="C22" s="36" t="s">
        <v>114</v>
      </c>
      <c r="D22" s="0" t="s">
        <v>145</v>
      </c>
      <c r="E22" s="36" t="s">
        <v>113</v>
      </c>
      <c r="F22" s="0" t="s">
        <v>142</v>
      </c>
    </row>
    <row r="23" customFormat="false" ht="13.8" hidden="false" customHeight="false" outlineLevel="0" collapsed="false">
      <c r="A23" s="0" t="s">
        <v>74</v>
      </c>
      <c r="B23" s="0" t="s">
        <v>113</v>
      </c>
      <c r="C23" s="36" t="s">
        <v>114</v>
      </c>
      <c r="D23" s="0" t="s">
        <v>146</v>
      </c>
      <c r="E23" s="36" t="s">
        <v>113</v>
      </c>
      <c r="F23" s="0" t="s">
        <v>142</v>
      </c>
    </row>
    <row r="24" customFormat="false" ht="13.8" hidden="false" customHeight="false" outlineLevel="0" collapsed="false">
      <c r="A24" s="0" t="s">
        <v>74</v>
      </c>
      <c r="B24" s="0" t="s">
        <v>113</v>
      </c>
      <c r="C24" s="36" t="s">
        <v>114</v>
      </c>
      <c r="D24" s="0" t="s">
        <v>146</v>
      </c>
      <c r="E24" s="36" t="s">
        <v>113</v>
      </c>
      <c r="F24" s="0" t="s">
        <v>142</v>
      </c>
    </row>
    <row r="25" customFormat="false" ht="13.8" hidden="false" customHeight="false" outlineLevel="0" collapsed="false">
      <c r="A25" s="0" t="s">
        <v>74</v>
      </c>
      <c r="B25" s="0" t="s">
        <v>113</v>
      </c>
      <c r="C25" s="36" t="s">
        <v>114</v>
      </c>
      <c r="D25" s="0" t="s">
        <v>147</v>
      </c>
      <c r="E25" s="36" t="s">
        <v>113</v>
      </c>
      <c r="F25" s="0" t="s">
        <v>142</v>
      </c>
    </row>
    <row r="26" customFormat="false" ht="13.8" hidden="false" customHeight="false" outlineLevel="0" collapsed="false">
      <c r="A26" s="0" t="s">
        <v>74</v>
      </c>
      <c r="B26" s="0" t="s">
        <v>113</v>
      </c>
      <c r="C26" s="36" t="s">
        <v>114</v>
      </c>
      <c r="D26" s="0" t="s">
        <v>148</v>
      </c>
      <c r="E26" s="36" t="s">
        <v>113</v>
      </c>
      <c r="F26" s="0" t="s">
        <v>142</v>
      </c>
    </row>
    <row r="27" customFormat="false" ht="13.8" hidden="false" customHeight="false" outlineLevel="0" collapsed="false">
      <c r="A27" s="0" t="s">
        <v>74</v>
      </c>
      <c r="B27" s="0" t="s">
        <v>113</v>
      </c>
      <c r="C27" s="36" t="s">
        <v>114</v>
      </c>
      <c r="D27" s="0" t="s">
        <v>149</v>
      </c>
      <c r="E27" s="36" t="s">
        <v>113</v>
      </c>
      <c r="F27" s="0" t="s">
        <v>142</v>
      </c>
    </row>
    <row r="28" customFormat="false" ht="13.8" hidden="false" customHeight="false" outlineLevel="0" collapsed="false">
      <c r="A28" s="0" t="s">
        <v>74</v>
      </c>
      <c r="B28" s="0" t="s">
        <v>113</v>
      </c>
      <c r="C28" s="36" t="s">
        <v>114</v>
      </c>
      <c r="D28" s="0" t="s">
        <v>150</v>
      </c>
      <c r="E28" s="36" t="s">
        <v>113</v>
      </c>
      <c r="F28" s="0" t="s">
        <v>142</v>
      </c>
    </row>
    <row r="29" customFormat="false" ht="13.8" hidden="false" customHeight="false" outlineLevel="0" collapsed="false">
      <c r="A29" s="0" t="s">
        <v>74</v>
      </c>
      <c r="B29" s="0" t="s">
        <v>113</v>
      </c>
      <c r="C29" s="36" t="s">
        <v>114</v>
      </c>
      <c r="D29" s="0" t="s">
        <v>151</v>
      </c>
      <c r="E29" s="36" t="s">
        <v>113</v>
      </c>
      <c r="F29" s="0" t="s">
        <v>142</v>
      </c>
    </row>
    <row r="30" customFormat="false" ht="13.8" hidden="false" customHeight="false" outlineLevel="0" collapsed="false">
      <c r="A30" s="0" t="s">
        <v>74</v>
      </c>
      <c r="B30" s="0" t="s">
        <v>113</v>
      </c>
      <c r="C30" s="36" t="s">
        <v>114</v>
      </c>
      <c r="D30" s="0" t="s">
        <v>152</v>
      </c>
      <c r="E30" s="36" t="s">
        <v>113</v>
      </c>
      <c r="F30" s="0" t="s">
        <v>142</v>
      </c>
    </row>
    <row r="31" customFormat="false" ht="13.8" hidden="false" customHeight="false" outlineLevel="0" collapsed="false">
      <c r="A31" s="0" t="s">
        <v>74</v>
      </c>
      <c r="B31" s="0" t="s">
        <v>113</v>
      </c>
      <c r="C31" s="36" t="s">
        <v>114</v>
      </c>
      <c r="D31" s="0" t="s">
        <v>153</v>
      </c>
      <c r="E31" s="36" t="s">
        <v>113</v>
      </c>
      <c r="F31" s="0" t="s">
        <v>142</v>
      </c>
    </row>
    <row r="32" customFormat="false" ht="13.8" hidden="false" customHeight="false" outlineLevel="0" collapsed="false">
      <c r="A32" s="0" t="s">
        <v>74</v>
      </c>
      <c r="B32" s="0" t="s">
        <v>113</v>
      </c>
      <c r="C32" s="36" t="s">
        <v>114</v>
      </c>
      <c r="D32" s="0" t="s">
        <v>154</v>
      </c>
      <c r="E32" s="36" t="s">
        <v>113</v>
      </c>
      <c r="F32" s="0" t="s">
        <v>142</v>
      </c>
    </row>
    <row r="33" customFormat="false" ht="13.8" hidden="false" customHeight="false" outlineLevel="0" collapsed="false">
      <c r="A33" s="0" t="s">
        <v>74</v>
      </c>
      <c r="B33" s="0" t="s">
        <v>113</v>
      </c>
      <c r="C33" s="36" t="s">
        <v>114</v>
      </c>
      <c r="D33" s="0" t="s">
        <v>155</v>
      </c>
      <c r="E33" s="36" t="s">
        <v>113</v>
      </c>
      <c r="F33" s="0" t="s">
        <v>142</v>
      </c>
    </row>
    <row r="34" customFormat="false" ht="13.8" hidden="false" customHeight="false" outlineLevel="0" collapsed="false">
      <c r="A34" s="0" t="s">
        <v>74</v>
      </c>
      <c r="B34" s="0" t="s">
        <v>113</v>
      </c>
      <c r="C34" s="36" t="s">
        <v>114</v>
      </c>
      <c r="D34" s="0" t="s">
        <v>156</v>
      </c>
      <c r="E34" s="36" t="s">
        <v>113</v>
      </c>
      <c r="F34" s="0" t="s">
        <v>157</v>
      </c>
    </row>
    <row r="35" customFormat="false" ht="13.8" hidden="false" customHeight="false" outlineLevel="0" collapsed="false">
      <c r="A35" s="0" t="s">
        <v>74</v>
      </c>
      <c r="B35" s="0" t="s">
        <v>113</v>
      </c>
      <c r="C35" s="36" t="s">
        <v>114</v>
      </c>
      <c r="D35" s="0" t="s">
        <v>158</v>
      </c>
      <c r="E35" s="36" t="s">
        <v>113</v>
      </c>
      <c r="F35" s="0" t="s">
        <v>159</v>
      </c>
    </row>
    <row r="36" customFormat="false" ht="13.8" hidden="false" customHeight="false" outlineLevel="0" collapsed="false">
      <c r="A36" s="0" t="s">
        <v>74</v>
      </c>
      <c r="B36" s="0" t="s">
        <v>113</v>
      </c>
      <c r="C36" s="36" t="s">
        <v>114</v>
      </c>
      <c r="D36" s="0" t="s">
        <v>160</v>
      </c>
      <c r="E36" s="36" t="s">
        <v>113</v>
      </c>
      <c r="F36" s="0" t="s">
        <v>161</v>
      </c>
    </row>
    <row r="37" customFormat="false" ht="13.8" hidden="false" customHeight="false" outlineLevel="0" collapsed="false">
      <c r="A37" s="0" t="s">
        <v>74</v>
      </c>
      <c r="B37" s="0" t="s">
        <v>113</v>
      </c>
      <c r="C37" s="36" t="s">
        <v>114</v>
      </c>
      <c r="D37" s="0" t="s">
        <v>162</v>
      </c>
      <c r="E37" s="36" t="s">
        <v>113</v>
      </c>
      <c r="F37" s="0" t="s">
        <v>163</v>
      </c>
    </row>
    <row r="38" customFormat="false" ht="13.8" hidden="false" customHeight="false" outlineLevel="0" collapsed="false">
      <c r="A38" s="0" t="s">
        <v>74</v>
      </c>
      <c r="B38" s="0" t="s">
        <v>113</v>
      </c>
      <c r="C38" s="36" t="s">
        <v>114</v>
      </c>
      <c r="D38" s="0" t="s">
        <v>164</v>
      </c>
      <c r="E38" s="36" t="s">
        <v>113</v>
      </c>
      <c r="F38" s="0" t="s">
        <v>165</v>
      </c>
    </row>
    <row r="39" customFormat="false" ht="13.8" hidden="false" customHeight="false" outlineLevel="0" collapsed="false">
      <c r="A39" s="0" t="s">
        <v>74</v>
      </c>
      <c r="B39" s="0" t="s">
        <v>113</v>
      </c>
      <c r="C39" s="36" t="s">
        <v>114</v>
      </c>
      <c r="D39" s="0" t="s">
        <v>166</v>
      </c>
      <c r="E39" s="36" t="s">
        <v>113</v>
      </c>
      <c r="F39" s="0" t="s">
        <v>167</v>
      </c>
    </row>
    <row r="40" customFormat="false" ht="13.8" hidden="false" customHeight="false" outlineLevel="0" collapsed="false">
      <c r="A40" s="0" t="s">
        <v>74</v>
      </c>
      <c r="B40" s="0" t="s">
        <v>113</v>
      </c>
      <c r="C40" s="36" t="s">
        <v>114</v>
      </c>
      <c r="D40" s="0" t="s">
        <v>168</v>
      </c>
      <c r="E40" s="36" t="s">
        <v>113</v>
      </c>
      <c r="F40" s="0" t="s">
        <v>167</v>
      </c>
    </row>
    <row r="41" customFormat="false" ht="13.8" hidden="false" customHeight="false" outlineLevel="0" collapsed="false">
      <c r="A41" s="0" t="s">
        <v>74</v>
      </c>
      <c r="B41" s="0" t="s">
        <v>113</v>
      </c>
      <c r="C41" s="36" t="s">
        <v>114</v>
      </c>
      <c r="D41" s="0" t="s">
        <v>169</v>
      </c>
      <c r="E41" s="36" t="s">
        <v>113</v>
      </c>
      <c r="F41" s="0" t="s">
        <v>167</v>
      </c>
    </row>
    <row r="42" customFormat="false" ht="13.8" hidden="false" customHeight="false" outlineLevel="0" collapsed="false">
      <c r="A42" s="0" t="s">
        <v>74</v>
      </c>
      <c r="B42" s="0" t="s">
        <v>113</v>
      </c>
      <c r="C42" s="36" t="s">
        <v>114</v>
      </c>
      <c r="D42" s="0" t="s">
        <v>170</v>
      </c>
      <c r="E42" s="36" t="s">
        <v>113</v>
      </c>
      <c r="F42" s="0" t="s">
        <v>167</v>
      </c>
    </row>
    <row r="43" customFormat="false" ht="13.8" hidden="false" customHeight="false" outlineLevel="0" collapsed="false">
      <c r="A43" s="0" t="s">
        <v>74</v>
      </c>
      <c r="B43" s="0" t="s">
        <v>113</v>
      </c>
      <c r="C43" s="36" t="s">
        <v>114</v>
      </c>
      <c r="D43" s="0" t="s">
        <v>171</v>
      </c>
      <c r="E43" s="36" t="s">
        <v>113</v>
      </c>
      <c r="F43" s="0" t="s">
        <v>167</v>
      </c>
    </row>
    <row r="44" customFormat="false" ht="13.8" hidden="false" customHeight="false" outlineLevel="0" collapsed="false">
      <c r="A44" s="0" t="s">
        <v>74</v>
      </c>
      <c r="B44" s="0" t="s">
        <v>113</v>
      </c>
      <c r="C44" s="36" t="s">
        <v>114</v>
      </c>
      <c r="D44" s="0" t="s">
        <v>172</v>
      </c>
      <c r="E44" s="36" t="s">
        <v>113</v>
      </c>
      <c r="F44" s="0" t="s">
        <v>167</v>
      </c>
    </row>
    <row r="45" customFormat="false" ht="13.8" hidden="false" customHeight="false" outlineLevel="0" collapsed="false">
      <c r="A45" s="0" t="s">
        <v>74</v>
      </c>
      <c r="B45" s="0" t="s">
        <v>113</v>
      </c>
      <c r="C45" s="36" t="s">
        <v>114</v>
      </c>
      <c r="D45" s="0" t="s">
        <v>173</v>
      </c>
      <c r="E45" s="36" t="s">
        <v>113</v>
      </c>
      <c r="F45" s="0" t="s">
        <v>174</v>
      </c>
    </row>
    <row r="46" customFormat="false" ht="13.8" hidden="false" customHeight="false" outlineLevel="0" collapsed="false">
      <c r="A46" s="0" t="s">
        <v>74</v>
      </c>
      <c r="B46" s="0" t="s">
        <v>113</v>
      </c>
      <c r="C46" s="36" t="s">
        <v>114</v>
      </c>
      <c r="D46" s="0" t="s">
        <v>175</v>
      </c>
      <c r="E46" s="36" t="s">
        <v>113</v>
      </c>
      <c r="F46" s="0" t="s">
        <v>176</v>
      </c>
    </row>
    <row r="47" customFormat="false" ht="13.8" hidden="false" customHeight="false" outlineLevel="0" collapsed="false">
      <c r="A47" s="0" t="s">
        <v>74</v>
      </c>
      <c r="B47" s="0" t="s">
        <v>113</v>
      </c>
      <c r="C47" s="36" t="s">
        <v>114</v>
      </c>
      <c r="D47" s="0" t="s">
        <v>177</v>
      </c>
      <c r="E47" s="36" t="s">
        <v>113</v>
      </c>
      <c r="F47" s="0" t="s">
        <v>178</v>
      </c>
    </row>
    <row r="48" customFormat="false" ht="13.8" hidden="false" customHeight="false" outlineLevel="0" collapsed="false">
      <c r="A48" s="0" t="s">
        <v>74</v>
      </c>
      <c r="B48" s="0" t="s">
        <v>113</v>
      </c>
      <c r="C48" s="36" t="s">
        <v>114</v>
      </c>
      <c r="D48" s="0" t="s">
        <v>179</v>
      </c>
      <c r="E48" s="36" t="s">
        <v>113</v>
      </c>
      <c r="F48" s="0" t="s">
        <v>176</v>
      </c>
    </row>
    <row r="49" customFormat="false" ht="13.8" hidden="false" customHeight="false" outlineLevel="0" collapsed="false">
      <c r="A49" s="0" t="s">
        <v>74</v>
      </c>
      <c r="B49" s="0" t="s">
        <v>113</v>
      </c>
      <c r="C49" s="36" t="s">
        <v>114</v>
      </c>
      <c r="D49" s="0" t="s">
        <v>180</v>
      </c>
      <c r="E49" s="36" t="s">
        <v>113</v>
      </c>
      <c r="F49" s="0" t="s">
        <v>176</v>
      </c>
    </row>
    <row r="50" customFormat="false" ht="13.8" hidden="false" customHeight="false" outlineLevel="0" collapsed="false">
      <c r="A50" s="0" t="s">
        <v>74</v>
      </c>
      <c r="B50" s="0" t="s">
        <v>113</v>
      </c>
      <c r="C50" s="36" t="s">
        <v>114</v>
      </c>
      <c r="D50" s="0" t="s">
        <v>181</v>
      </c>
      <c r="E50" s="36" t="s">
        <v>113</v>
      </c>
      <c r="F50" s="0" t="s">
        <v>182</v>
      </c>
    </row>
    <row r="51" customFormat="false" ht="13.8" hidden="false" customHeight="false" outlineLevel="0" collapsed="false">
      <c r="A51" s="0" t="s">
        <v>74</v>
      </c>
      <c r="B51" s="0" t="s">
        <v>113</v>
      </c>
      <c r="C51" s="36" t="s">
        <v>114</v>
      </c>
      <c r="D51" s="0" t="s">
        <v>183</v>
      </c>
      <c r="E51" s="36" t="s">
        <v>113</v>
      </c>
      <c r="F51" s="0" t="s">
        <v>184</v>
      </c>
    </row>
    <row r="52" customFormat="false" ht="13.8" hidden="false" customHeight="false" outlineLevel="0" collapsed="false">
      <c r="A52" s="0" t="s">
        <v>74</v>
      </c>
      <c r="B52" s="0" t="s">
        <v>113</v>
      </c>
      <c r="C52" s="36" t="s">
        <v>114</v>
      </c>
      <c r="D52" s="0" t="s">
        <v>185</v>
      </c>
      <c r="E52" s="36" t="s">
        <v>113</v>
      </c>
      <c r="F52" s="0" t="s">
        <v>186</v>
      </c>
    </row>
    <row r="53" customFormat="false" ht="13.8" hidden="false" customHeight="false" outlineLevel="0" collapsed="false">
      <c r="A53" s="0" t="s">
        <v>74</v>
      </c>
      <c r="B53" s="0" t="s">
        <v>113</v>
      </c>
      <c r="C53" s="36" t="s">
        <v>114</v>
      </c>
      <c r="D53" s="0" t="s">
        <v>187</v>
      </c>
      <c r="E53" s="36" t="s">
        <v>113</v>
      </c>
      <c r="F53" s="0" t="s">
        <v>188</v>
      </c>
    </row>
    <row r="54" customFormat="false" ht="13.8" hidden="false" customHeight="false" outlineLevel="0" collapsed="false">
      <c r="A54" s="0" t="s">
        <v>74</v>
      </c>
      <c r="B54" s="0" t="s">
        <v>113</v>
      </c>
      <c r="C54" s="36" t="s">
        <v>114</v>
      </c>
      <c r="D54" s="0" t="s">
        <v>189</v>
      </c>
      <c r="E54" s="36" t="s">
        <v>113</v>
      </c>
      <c r="F54" s="0" t="s">
        <v>188</v>
      </c>
    </row>
    <row r="55" customFormat="false" ht="13.8" hidden="false" customHeight="false" outlineLevel="0" collapsed="false">
      <c r="A55" s="0" t="s">
        <v>74</v>
      </c>
      <c r="B55" s="0" t="s">
        <v>113</v>
      </c>
      <c r="C55" s="36" t="s">
        <v>114</v>
      </c>
      <c r="D55" s="0" t="s">
        <v>190</v>
      </c>
      <c r="E55" s="36" t="s">
        <v>113</v>
      </c>
      <c r="F55" s="0" t="s">
        <v>188</v>
      </c>
    </row>
    <row r="56" customFormat="false" ht="13.8" hidden="false" customHeight="false" outlineLevel="0" collapsed="false">
      <c r="A56" s="0" t="s">
        <v>74</v>
      </c>
      <c r="B56" s="0" t="s">
        <v>113</v>
      </c>
      <c r="C56" s="36" t="s">
        <v>114</v>
      </c>
      <c r="D56" s="0" t="s">
        <v>191</v>
      </c>
      <c r="E56" s="36" t="s">
        <v>113</v>
      </c>
      <c r="F56" s="0" t="s">
        <v>188</v>
      </c>
    </row>
    <row r="57" customFormat="false" ht="13.8" hidden="false" customHeight="false" outlineLevel="0" collapsed="false">
      <c r="A57" s="0" t="s">
        <v>74</v>
      </c>
      <c r="B57" s="0" t="s">
        <v>113</v>
      </c>
      <c r="C57" s="36" t="s">
        <v>114</v>
      </c>
      <c r="D57" s="0" t="s">
        <v>192</v>
      </c>
      <c r="E57" s="36" t="s">
        <v>113</v>
      </c>
      <c r="F57" s="0" t="s">
        <v>188</v>
      </c>
    </row>
    <row r="58" customFormat="false" ht="13.8" hidden="false" customHeight="false" outlineLevel="0" collapsed="false">
      <c r="A58" s="0" t="s">
        <v>74</v>
      </c>
      <c r="B58" s="0" t="s">
        <v>113</v>
      </c>
      <c r="C58" s="36" t="s">
        <v>114</v>
      </c>
      <c r="D58" s="0" t="s">
        <v>193</v>
      </c>
      <c r="E58" s="36" t="s">
        <v>113</v>
      </c>
      <c r="F58" s="0" t="s">
        <v>188</v>
      </c>
    </row>
    <row r="59" customFormat="false" ht="13.8" hidden="false" customHeight="false" outlineLevel="0" collapsed="false">
      <c r="A59" s="0" t="s">
        <v>74</v>
      </c>
      <c r="B59" s="0" t="s">
        <v>113</v>
      </c>
      <c r="C59" s="36" t="s">
        <v>114</v>
      </c>
      <c r="D59" s="0" t="s">
        <v>194</v>
      </c>
      <c r="E59" s="36" t="s">
        <v>113</v>
      </c>
      <c r="F59" s="0" t="s">
        <v>188</v>
      </c>
    </row>
    <row r="60" customFormat="false" ht="13.8" hidden="false" customHeight="false" outlineLevel="0" collapsed="false">
      <c r="A60" s="0" t="s">
        <v>74</v>
      </c>
      <c r="B60" s="0" t="s">
        <v>113</v>
      </c>
      <c r="C60" s="36" t="s">
        <v>114</v>
      </c>
      <c r="D60" s="0" t="s">
        <v>195</v>
      </c>
      <c r="E60" s="36" t="s">
        <v>113</v>
      </c>
      <c r="F60" s="0" t="s">
        <v>188</v>
      </c>
    </row>
    <row r="61" customFormat="false" ht="13.8" hidden="false" customHeight="false" outlineLevel="0" collapsed="false">
      <c r="A61" s="0" t="s">
        <v>74</v>
      </c>
      <c r="B61" s="0" t="s">
        <v>113</v>
      </c>
      <c r="C61" s="36" t="s">
        <v>114</v>
      </c>
      <c r="D61" s="0" t="s">
        <v>196</v>
      </c>
      <c r="E61" s="36" t="s">
        <v>113</v>
      </c>
      <c r="F61" s="0" t="s">
        <v>186</v>
      </c>
    </row>
    <row r="62" customFormat="false" ht="13.8" hidden="false" customHeight="false" outlineLevel="0" collapsed="false">
      <c r="A62" s="0" t="s">
        <v>74</v>
      </c>
      <c r="B62" s="0" t="s">
        <v>113</v>
      </c>
      <c r="C62" s="36" t="s">
        <v>114</v>
      </c>
      <c r="D62" s="0" t="s">
        <v>197</v>
      </c>
      <c r="E62" s="36" t="s">
        <v>113</v>
      </c>
      <c r="F62" s="0" t="s">
        <v>184</v>
      </c>
    </row>
    <row r="63" customFormat="false" ht="13.8" hidden="false" customHeight="false" outlineLevel="0" collapsed="false">
      <c r="A63" s="0" t="s">
        <v>74</v>
      </c>
      <c r="B63" s="0" t="s">
        <v>113</v>
      </c>
      <c r="C63" s="36" t="s">
        <v>114</v>
      </c>
      <c r="D63" s="0" t="s">
        <v>198</v>
      </c>
      <c r="E63" s="36" t="s">
        <v>113</v>
      </c>
      <c r="F63" s="0" t="s">
        <v>199</v>
      </c>
    </row>
    <row r="64" customFormat="false" ht="13.8" hidden="false" customHeight="false" outlineLevel="0" collapsed="false">
      <c r="A64" s="0" t="s">
        <v>74</v>
      </c>
      <c r="B64" s="0" t="s">
        <v>113</v>
      </c>
      <c r="C64" s="36" t="s">
        <v>114</v>
      </c>
      <c r="D64" s="0" t="s">
        <v>200</v>
      </c>
      <c r="E64" s="36" t="s">
        <v>113</v>
      </c>
      <c r="F64" s="0" t="s">
        <v>201</v>
      </c>
    </row>
    <row r="65" customFormat="false" ht="13.8" hidden="false" customHeight="false" outlineLevel="0" collapsed="false">
      <c r="A65" s="0" t="s">
        <v>74</v>
      </c>
      <c r="B65" s="0" t="s">
        <v>113</v>
      </c>
      <c r="C65" s="36" t="s">
        <v>114</v>
      </c>
      <c r="D65" s="0" t="s">
        <v>202</v>
      </c>
      <c r="E65" s="36" t="s">
        <v>113</v>
      </c>
      <c r="F65" s="0" t="s">
        <v>203</v>
      </c>
    </row>
    <row r="66" customFormat="false" ht="13.8" hidden="false" customHeight="false" outlineLevel="0" collapsed="false">
      <c r="A66" s="0" t="s">
        <v>74</v>
      </c>
      <c r="B66" s="0" t="s">
        <v>113</v>
      </c>
      <c r="C66" s="36" t="s">
        <v>114</v>
      </c>
      <c r="D66" s="0" t="s">
        <v>204</v>
      </c>
      <c r="E66" s="36" t="s">
        <v>113</v>
      </c>
      <c r="F66" s="0" t="s">
        <v>205</v>
      </c>
    </row>
    <row r="67" customFormat="false" ht="13.8" hidden="false" customHeight="false" outlineLevel="0" collapsed="false">
      <c r="A67" s="0" t="s">
        <v>74</v>
      </c>
      <c r="B67" s="0" t="s">
        <v>113</v>
      </c>
      <c r="C67" s="36" t="s">
        <v>114</v>
      </c>
      <c r="D67" s="0" t="s">
        <v>206</v>
      </c>
      <c r="E67" s="36" t="s">
        <v>113</v>
      </c>
      <c r="F67" s="0" t="s">
        <v>207</v>
      </c>
    </row>
    <row r="68" customFormat="false" ht="13.8" hidden="false" customHeight="false" outlineLevel="0" collapsed="false">
      <c r="A68" s="0" t="s">
        <v>74</v>
      </c>
      <c r="B68" s="0" t="s">
        <v>113</v>
      </c>
      <c r="C68" s="36" t="s">
        <v>114</v>
      </c>
      <c r="D68" s="0" t="s">
        <v>208</v>
      </c>
      <c r="E68" s="36" t="s">
        <v>113</v>
      </c>
      <c r="F68" s="0" t="s">
        <v>209</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C00000"/>
    <pageSetUpPr fitToPage="false"/>
  </sheetPr>
  <dimension ref="B1:G245"/>
  <sheetViews>
    <sheetView showFormulas="false" showGridLines="true" showRowColHeaders="true" showZeros="true" rightToLeft="false" tabSelected="false" showOutlineSymbols="true" defaultGridColor="true" view="normal" topLeftCell="A189" colorId="64" zoomScale="100" zoomScaleNormal="100" zoomScalePageLayoutView="100" workbookViewId="0">
      <selection pane="topLeft" activeCell="F230" activeCellId="0" sqref="F230"/>
    </sheetView>
  </sheetViews>
  <sheetFormatPr defaultRowHeight="14.4" zeroHeight="false" outlineLevelRow="0" outlineLevelCol="0"/>
  <cols>
    <col collapsed="false" customWidth="true" hidden="false" outlineLevel="0" max="1" min="1" style="0" width="8.67"/>
    <col collapsed="false" customWidth="true" hidden="false" outlineLevel="0" max="3" min="2" style="0" width="47.33"/>
    <col collapsed="false" customWidth="true" hidden="false" outlineLevel="0" max="4" min="4" style="0" width="42"/>
    <col collapsed="false" customWidth="true" hidden="false" outlineLevel="0" max="5" min="5" style="0" width="52"/>
    <col collapsed="false" customWidth="true" hidden="false" outlineLevel="0" max="1025" min="6" style="0" width="8.67"/>
  </cols>
  <sheetData>
    <row r="1" s="37" customFormat="true" ht="14.4" hidden="false" customHeight="false" outlineLevel="0" collapsed="false">
      <c r="B1" s="37" t="s">
        <v>210</v>
      </c>
      <c r="C1" s="37" t="s">
        <v>211</v>
      </c>
      <c r="D1" s="37" t="s">
        <v>212</v>
      </c>
      <c r="E1" s="37" t="s">
        <v>213</v>
      </c>
      <c r="F1" s="37" t="s">
        <v>214</v>
      </c>
      <c r="G1" s="37" t="s">
        <v>215</v>
      </c>
    </row>
    <row r="2" customFormat="false" ht="14.4" hidden="false" customHeight="false" outlineLevel="0" collapsed="false">
      <c r="B2" s="0" t="s">
        <v>216</v>
      </c>
      <c r="C2" s="0" t="s">
        <v>217</v>
      </c>
      <c r="D2" s="0" t="s">
        <v>218</v>
      </c>
      <c r="E2" s="0" t="s">
        <v>219</v>
      </c>
      <c r="F2" s="0" t="str">
        <f aca="false">VLOOKUP(E2,variable_definitions_Full!C2:D1830,2)</f>
        <v>%</v>
      </c>
    </row>
    <row r="3" customFormat="false" ht="14.4" hidden="false" customHeight="false" outlineLevel="0" collapsed="false">
      <c r="B3" s="0" t="s">
        <v>220</v>
      </c>
      <c r="C3" s="0" t="s">
        <v>221</v>
      </c>
      <c r="D3" s="0" t="s">
        <v>222</v>
      </c>
      <c r="E3" s="0" t="s">
        <v>223</v>
      </c>
      <c r="F3" s="0" t="str">
        <f aca="false">VLOOKUP(E3,variable_definitions_Full!C3:D1831,2)</f>
        <v>Mt BC/yr</v>
      </c>
      <c r="G3" s="0" t="s">
        <v>224</v>
      </c>
    </row>
    <row r="4" customFormat="false" ht="14.4" hidden="false" customHeight="false" outlineLevel="0" collapsed="false">
      <c r="B4" s="0" t="s">
        <v>220</v>
      </c>
      <c r="C4" s="0" t="s">
        <v>225</v>
      </c>
      <c r="D4" s="0" t="s">
        <v>222</v>
      </c>
      <c r="E4" s="0" t="s">
        <v>226</v>
      </c>
      <c r="F4" s="0" t="str">
        <f aca="false">VLOOKUP(E4,variable_definitions_Full!C4:D1832,2)</f>
        <v>Mt BC/yr</v>
      </c>
      <c r="G4" s="0" t="s">
        <v>224</v>
      </c>
    </row>
    <row r="5" customFormat="false" ht="14.4" hidden="false" customHeight="false" outlineLevel="0" collapsed="false">
      <c r="B5" s="0" t="s">
        <v>220</v>
      </c>
      <c r="C5" s="0" t="s">
        <v>227</v>
      </c>
      <c r="D5" s="0" t="s">
        <v>222</v>
      </c>
      <c r="E5" s="0" t="s">
        <v>228</v>
      </c>
      <c r="F5" s="0" t="str">
        <f aca="false">VLOOKUP(E5,variable_definitions_Full!C5:D1833,2)</f>
        <v>Mt BC/yr</v>
      </c>
      <c r="G5" s="0" t="s">
        <v>224</v>
      </c>
    </row>
    <row r="6" customFormat="false" ht="14.4" hidden="false" customHeight="false" outlineLevel="0" collapsed="false">
      <c r="B6" s="0" t="s">
        <v>220</v>
      </c>
      <c r="C6" s="0" t="s">
        <v>229</v>
      </c>
      <c r="D6" s="0" t="s">
        <v>222</v>
      </c>
      <c r="E6" s="0" t="s">
        <v>230</v>
      </c>
      <c r="F6" s="0" t="str">
        <f aca="false">VLOOKUP(E6,variable_definitions_Full!C6:D1834,2)</f>
        <v>Mt CH4/yr</v>
      </c>
      <c r="G6" s="0" t="s">
        <v>224</v>
      </c>
    </row>
    <row r="7" customFormat="false" ht="14.4" hidden="false" customHeight="false" outlineLevel="0" collapsed="false">
      <c r="B7" s="0" t="s">
        <v>220</v>
      </c>
      <c r="C7" s="0" t="s">
        <v>231</v>
      </c>
      <c r="D7" s="0" t="s">
        <v>222</v>
      </c>
      <c r="E7" s="0" t="s">
        <v>232</v>
      </c>
      <c r="F7" s="0" t="str">
        <f aca="false">VLOOKUP(E7,variable_definitions_Full!C7:D1835,2)</f>
        <v>Mt CH4/yr</v>
      </c>
      <c r="G7" s="0" t="s">
        <v>224</v>
      </c>
    </row>
    <row r="8" customFormat="false" ht="14.4" hidden="false" customHeight="false" outlineLevel="0" collapsed="false">
      <c r="B8" s="0" t="s">
        <v>220</v>
      </c>
      <c r="C8" s="0" t="s">
        <v>233</v>
      </c>
      <c r="D8" s="0" t="s">
        <v>222</v>
      </c>
      <c r="E8" s="0" t="s">
        <v>234</v>
      </c>
      <c r="F8" s="0" t="str">
        <f aca="false">VLOOKUP(E8,variable_definitions_Full!C8:D1836,2)</f>
        <v>Mt CH4/yr</v>
      </c>
      <c r="G8" s="0" t="s">
        <v>224</v>
      </c>
    </row>
    <row r="9" customFormat="false" ht="14.4" hidden="false" customHeight="false" outlineLevel="0" collapsed="false">
      <c r="B9" s="0" t="s">
        <v>220</v>
      </c>
      <c r="C9" s="0" t="s">
        <v>235</v>
      </c>
      <c r="D9" s="0" t="s">
        <v>222</v>
      </c>
      <c r="E9" s="0" t="s">
        <v>236</v>
      </c>
      <c r="F9" s="0" t="str">
        <f aca="false">VLOOKUP(E9,variable_definitions_Full!C9:D1837,2)</f>
        <v>Mt CO/yr</v>
      </c>
      <c r="G9" s="0" t="s">
        <v>224</v>
      </c>
    </row>
    <row r="10" customFormat="false" ht="14.4" hidden="false" customHeight="false" outlineLevel="0" collapsed="false">
      <c r="B10" s="0" t="s">
        <v>220</v>
      </c>
      <c r="C10" s="0" t="s">
        <v>237</v>
      </c>
      <c r="D10" s="0" t="s">
        <v>222</v>
      </c>
      <c r="E10" s="0" t="s">
        <v>238</v>
      </c>
      <c r="F10" s="0" t="str">
        <f aca="false">VLOOKUP(E10,variable_definitions_Full!C10:D1838,2)</f>
        <v>Mt CO/yr</v>
      </c>
      <c r="G10" s="0" t="s">
        <v>224</v>
      </c>
    </row>
    <row r="11" customFormat="false" ht="14.4" hidden="false" customHeight="false" outlineLevel="0" collapsed="false">
      <c r="B11" s="0" t="s">
        <v>220</v>
      </c>
      <c r="C11" s="0" t="s">
        <v>239</v>
      </c>
      <c r="D11" s="0" t="s">
        <v>222</v>
      </c>
      <c r="E11" s="0" t="s">
        <v>240</v>
      </c>
      <c r="F11" s="0" t="str">
        <f aca="false">VLOOKUP(E11,variable_definitions_Full!C11:D1839,2)</f>
        <v>Mt CO/yr</v>
      </c>
      <c r="G11" s="0" t="s">
        <v>224</v>
      </c>
    </row>
    <row r="12" customFormat="false" ht="14.4" hidden="false" customHeight="false" outlineLevel="0" collapsed="false">
      <c r="B12" s="0" t="s">
        <v>216</v>
      </c>
      <c r="C12" s="0" t="s">
        <v>241</v>
      </c>
      <c r="E12" s="0" t="s">
        <v>242</v>
      </c>
      <c r="F12" s="0" t="str">
        <f aca="false">VLOOKUP(E12,variable_definitions_Full!C12:D1840,2)</f>
        <v>Mt CO2/yr</v>
      </c>
    </row>
    <row r="13" customFormat="false" ht="14.4" hidden="false" customHeight="false" outlineLevel="0" collapsed="false">
      <c r="B13" s="0" t="s">
        <v>216</v>
      </c>
      <c r="C13" s="0" t="s">
        <v>243</v>
      </c>
      <c r="E13" s="0" t="s">
        <v>244</v>
      </c>
      <c r="F13" s="0" t="str">
        <f aca="false">VLOOKUP(E13,variable_definitions_Full!C13:D1841,2)</f>
        <v>Mt CO2/yr</v>
      </c>
    </row>
    <row r="14" customFormat="false" ht="14.4" hidden="false" customHeight="false" outlineLevel="0" collapsed="false">
      <c r="B14" s="0" t="s">
        <v>216</v>
      </c>
      <c r="C14" s="0" t="s">
        <v>245</v>
      </c>
      <c r="E14" s="0" t="s">
        <v>246</v>
      </c>
      <c r="F14" s="0" t="str">
        <f aca="false">VLOOKUP(E14,variable_definitions_Full!C14:D1842,2)</f>
        <v>Mt CO2/yr</v>
      </c>
    </row>
    <row r="15" customFormat="false" ht="14.4" hidden="false" customHeight="false" outlineLevel="0" collapsed="false">
      <c r="B15" s="0" t="s">
        <v>216</v>
      </c>
      <c r="C15" s="0" t="s">
        <v>247</v>
      </c>
      <c r="E15" s="0" t="s">
        <v>248</v>
      </c>
      <c r="F15" s="0" t="str">
        <f aca="false">VLOOKUP(E15,variable_definitions_Full!C15:D1843,2)</f>
        <v>Mt CO2/yr</v>
      </c>
    </row>
    <row r="16" customFormat="false" ht="14.4" hidden="false" customHeight="false" outlineLevel="0" collapsed="false">
      <c r="B16" s="0" t="s">
        <v>216</v>
      </c>
      <c r="C16" s="0" t="s">
        <v>249</v>
      </c>
      <c r="E16" s="0" t="s">
        <v>250</v>
      </c>
      <c r="F16" s="0" t="str">
        <f aca="false">VLOOKUP(E16,variable_definitions_Full!C16:D1844,2)</f>
        <v>Mt CO2/yr</v>
      </c>
    </row>
    <row r="17" customFormat="false" ht="14.4" hidden="false" customHeight="false" outlineLevel="0" collapsed="false">
      <c r="B17" s="0" t="s">
        <v>216</v>
      </c>
      <c r="C17" s="0" t="s">
        <v>251</v>
      </c>
      <c r="E17" s="0" t="s">
        <v>252</v>
      </c>
      <c r="F17" s="0" t="str">
        <f aca="false">VLOOKUP(E17,variable_definitions_Full!C17:D1845,2)</f>
        <v>Mt CO2/yr</v>
      </c>
    </row>
    <row r="18" customFormat="false" ht="14.4" hidden="false" customHeight="false" outlineLevel="0" collapsed="false">
      <c r="B18" s="0" t="s">
        <v>216</v>
      </c>
      <c r="C18" s="0" t="s">
        <v>253</v>
      </c>
      <c r="E18" s="0" t="s">
        <v>254</v>
      </c>
      <c r="F18" s="0" t="str">
        <f aca="false">VLOOKUP(E18,variable_definitions_Full!C18:D1846,2)</f>
        <v>Mt CO2/yr</v>
      </c>
    </row>
    <row r="19" customFormat="false" ht="14.4" hidden="false" customHeight="false" outlineLevel="0" collapsed="false">
      <c r="B19" s="0" t="s">
        <v>216</v>
      </c>
      <c r="C19" s="0" t="s">
        <v>255</v>
      </c>
      <c r="E19" s="0" t="s">
        <v>256</v>
      </c>
      <c r="F19" s="0" t="str">
        <f aca="false">VLOOKUP(E19,variable_definitions_Full!C19:D1847,2)</f>
        <v>Mt CO2/yr</v>
      </c>
    </row>
    <row r="20" customFormat="false" ht="14.4" hidden="false" customHeight="false" outlineLevel="0" collapsed="false">
      <c r="B20" s="0" t="s">
        <v>216</v>
      </c>
      <c r="C20" s="0" t="s">
        <v>257</v>
      </c>
      <c r="E20" s="0" t="s">
        <v>258</v>
      </c>
      <c r="F20" s="0" t="str">
        <f aca="false">VLOOKUP(E20,variable_definitions_Full!C20:D1848,2)</f>
        <v>Mt CO2/yr</v>
      </c>
    </row>
    <row r="21" customFormat="false" ht="14.4" hidden="false" customHeight="false" outlineLevel="0" collapsed="false">
      <c r="B21" s="0" t="s">
        <v>216</v>
      </c>
      <c r="C21" s="0" t="s">
        <v>259</v>
      </c>
      <c r="E21" s="0" t="s">
        <v>260</v>
      </c>
      <c r="F21" s="0" t="str">
        <f aca="false">VLOOKUP(E21,variable_definitions_Full!C21:D1849,2)</f>
        <v>Mt CO2/yr</v>
      </c>
    </row>
    <row r="22" customFormat="false" ht="14.4" hidden="false" customHeight="false" outlineLevel="0" collapsed="false">
      <c r="B22" s="0" t="s">
        <v>216</v>
      </c>
      <c r="C22" s="0" t="s">
        <v>261</v>
      </c>
      <c r="E22" s="0" t="s">
        <v>262</v>
      </c>
      <c r="F22" s="0" t="str">
        <f aca="false">VLOOKUP(E22,variable_definitions_Full!C22:D1850,2)</f>
        <v>Mt CO2/yr</v>
      </c>
    </row>
    <row r="23" customFormat="false" ht="14.4" hidden="false" customHeight="false" outlineLevel="0" collapsed="false">
      <c r="B23" s="0" t="s">
        <v>216</v>
      </c>
      <c r="C23" s="0" t="s">
        <v>263</v>
      </c>
      <c r="E23" s="0" t="s">
        <v>264</v>
      </c>
      <c r="F23" s="0" t="str">
        <f aca="false">VLOOKUP(E23,variable_definitions_Full!C23:D1851,2)</f>
        <v>Mt CO2/yr</v>
      </c>
    </row>
    <row r="24" customFormat="false" ht="14.4" hidden="false" customHeight="false" outlineLevel="0" collapsed="false">
      <c r="B24" s="0" t="s">
        <v>216</v>
      </c>
      <c r="C24" s="0" t="s">
        <v>265</v>
      </c>
      <c r="E24" s="0" t="s">
        <v>266</v>
      </c>
      <c r="F24" s="0" t="str">
        <f aca="false">VLOOKUP(E24,variable_definitions_Full!C24:D1852,2)</f>
        <v>Mt CO2/yr</v>
      </c>
    </row>
    <row r="25" customFormat="false" ht="14.4" hidden="false" customHeight="false" outlineLevel="0" collapsed="false">
      <c r="B25" s="0" t="s">
        <v>216</v>
      </c>
      <c r="C25" s="0" t="s">
        <v>267</v>
      </c>
      <c r="E25" s="0" t="s">
        <v>268</v>
      </c>
      <c r="F25" s="0" t="str">
        <f aca="false">VLOOKUP(E25,variable_definitions_Full!C25:D1853,2)</f>
        <v>Mt CO2/yr</v>
      </c>
    </row>
    <row r="26" customFormat="false" ht="14.4" hidden="false" customHeight="false" outlineLevel="0" collapsed="false">
      <c r="B26" s="0" t="s">
        <v>216</v>
      </c>
      <c r="C26" s="0" t="s">
        <v>269</v>
      </c>
      <c r="E26" s="0" t="s">
        <v>270</v>
      </c>
      <c r="F26" s="0" t="str">
        <f aca="false">VLOOKUP(E26,variable_definitions_Full!C26:D1854,2)</f>
        <v>Mt CO2/yr</v>
      </c>
    </row>
    <row r="27" customFormat="false" ht="14.4" hidden="false" customHeight="false" outlineLevel="0" collapsed="false">
      <c r="B27" s="0" t="s">
        <v>216</v>
      </c>
      <c r="C27" s="0" t="s">
        <v>271</v>
      </c>
      <c r="E27" s="0" t="s">
        <v>272</v>
      </c>
      <c r="F27" s="0" t="str">
        <f aca="false">VLOOKUP(E27,variable_definitions_Full!C27:D1855,2)</f>
        <v>Mt CO2/yr</v>
      </c>
    </row>
    <row r="28" customFormat="false" ht="14.4" hidden="false" customHeight="false" outlineLevel="0" collapsed="false">
      <c r="B28" s="0" t="s">
        <v>216</v>
      </c>
      <c r="C28" s="0" t="s">
        <v>273</v>
      </c>
      <c r="E28" s="0" t="s">
        <v>274</v>
      </c>
      <c r="F28" s="0" t="str">
        <f aca="false">VLOOKUP(E28,variable_definitions_Full!C28:D1856,2)</f>
        <v>Mt CO2/yr</v>
      </c>
    </row>
    <row r="29" customFormat="false" ht="14.4" hidden="false" customHeight="false" outlineLevel="0" collapsed="false">
      <c r="B29" s="0" t="s">
        <v>216</v>
      </c>
      <c r="C29" s="0" t="s">
        <v>275</v>
      </c>
      <c r="E29" s="0" t="s">
        <v>276</v>
      </c>
      <c r="F29" s="0" t="str">
        <f aca="false">VLOOKUP(E29,variable_definitions_Full!C29:D1857,2)</f>
        <v>Mt CO2/yr</v>
      </c>
    </row>
    <row r="30" customFormat="false" ht="14.4" hidden="false" customHeight="false" outlineLevel="0" collapsed="false">
      <c r="B30" s="0" t="s">
        <v>216</v>
      </c>
      <c r="C30" s="0" t="s">
        <v>277</v>
      </c>
      <c r="E30" s="0" t="s">
        <v>278</v>
      </c>
      <c r="F30" s="0" t="str">
        <f aca="false">VLOOKUP(E30,variable_definitions_Full!C30:D1858,2)</f>
        <v>Mt CO2/yr</v>
      </c>
    </row>
    <row r="31" customFormat="false" ht="14.4" hidden="false" customHeight="false" outlineLevel="0" collapsed="false">
      <c r="B31" s="0" t="s">
        <v>216</v>
      </c>
      <c r="C31" s="0" t="s">
        <v>279</v>
      </c>
      <c r="E31" s="0" t="s">
        <v>280</v>
      </c>
      <c r="F31" s="0" t="str">
        <f aca="false">VLOOKUP(E31,variable_definitions_Full!C31:D1859,2)</f>
        <v>Mt CO2/yr</v>
      </c>
    </row>
    <row r="32" customFormat="false" ht="14.4" hidden="false" customHeight="false" outlineLevel="0" collapsed="false">
      <c r="B32" s="0" t="s">
        <v>216</v>
      </c>
      <c r="C32" s="0" t="s">
        <v>281</v>
      </c>
      <c r="E32" s="0" t="s">
        <v>282</v>
      </c>
      <c r="F32" s="0" t="str">
        <f aca="false">VLOOKUP(E32,variable_definitions_Full!C32:D1860,2)</f>
        <v>kt N2O/yr</v>
      </c>
    </row>
    <row r="33" customFormat="false" ht="14.4" hidden="false" customHeight="false" outlineLevel="0" collapsed="false">
      <c r="B33" s="0" t="s">
        <v>216</v>
      </c>
      <c r="C33" s="0" t="s">
        <v>283</v>
      </c>
      <c r="E33" s="0" t="s">
        <v>284</v>
      </c>
      <c r="F33" s="0" t="str">
        <f aca="false">VLOOKUP(E33,variable_definitions_Full!C33:D1861,2)</f>
        <v>kt N2O/yr</v>
      </c>
    </row>
    <row r="34" customFormat="false" ht="14.4" hidden="false" customHeight="false" outlineLevel="0" collapsed="false">
      <c r="B34" s="0" t="s">
        <v>216</v>
      </c>
      <c r="C34" s="0" t="s">
        <v>285</v>
      </c>
      <c r="E34" s="0" t="s">
        <v>286</v>
      </c>
      <c r="F34" s="0" t="str">
        <f aca="false">VLOOKUP(E34,variable_definitions_Full!C34:D1862,2)</f>
        <v>Mt NH3/yr</v>
      </c>
    </row>
    <row r="35" customFormat="false" ht="14.4" hidden="false" customHeight="false" outlineLevel="0" collapsed="false">
      <c r="B35" s="0" t="s">
        <v>216</v>
      </c>
      <c r="C35" s="0" t="s">
        <v>287</v>
      </c>
      <c r="E35" s="0" t="s">
        <v>288</v>
      </c>
      <c r="F35" s="0" t="str">
        <f aca="false">VLOOKUP(E35,variable_definitions_Full!C35:D1863,2)</f>
        <v>Mt NH3/yr</v>
      </c>
    </row>
    <row r="36" customFormat="false" ht="14.4" hidden="false" customHeight="false" outlineLevel="0" collapsed="false">
      <c r="B36" s="0" t="s">
        <v>216</v>
      </c>
      <c r="C36" s="0" t="s">
        <v>289</v>
      </c>
      <c r="E36" s="0" t="s">
        <v>290</v>
      </c>
      <c r="F36" s="0" t="str">
        <f aca="false">VLOOKUP(E36,variable_definitions_Full!C36:D1864,2)</f>
        <v>Mt NH3/yr</v>
      </c>
    </row>
    <row r="37" customFormat="false" ht="14.4" hidden="false" customHeight="false" outlineLevel="0" collapsed="false">
      <c r="B37" s="0" t="s">
        <v>216</v>
      </c>
      <c r="C37" s="0" t="s">
        <v>291</v>
      </c>
      <c r="E37" s="0" t="s">
        <v>292</v>
      </c>
      <c r="F37" s="0" t="str">
        <f aca="false">VLOOKUP(E37,variable_definitions_Full!C37:D1865,2)</f>
        <v>Mt NO2/yr</v>
      </c>
    </row>
    <row r="38" customFormat="false" ht="14.4" hidden="false" customHeight="false" outlineLevel="0" collapsed="false">
      <c r="B38" s="0" t="s">
        <v>216</v>
      </c>
      <c r="C38" s="0" t="s">
        <v>293</v>
      </c>
      <c r="E38" s="0" t="s">
        <v>294</v>
      </c>
      <c r="F38" s="0" t="str">
        <f aca="false">VLOOKUP(E38,variable_definitions_Full!C38:D1866,2)</f>
        <v>Mt NO2/yr</v>
      </c>
    </row>
    <row r="39" customFormat="false" ht="14.4" hidden="false" customHeight="false" outlineLevel="0" collapsed="false">
      <c r="B39" s="0" t="s">
        <v>216</v>
      </c>
      <c r="C39" s="0" t="s">
        <v>295</v>
      </c>
      <c r="E39" s="0" t="s">
        <v>296</v>
      </c>
      <c r="F39" s="0" t="str">
        <f aca="false">VLOOKUP(E39,variable_definitions_Full!C39:D1867,2)</f>
        <v>Mt NO2/yr</v>
      </c>
    </row>
    <row r="40" customFormat="false" ht="14.4" hidden="false" customHeight="false" outlineLevel="0" collapsed="false">
      <c r="B40" s="0" t="s">
        <v>216</v>
      </c>
      <c r="C40" s="0" t="s">
        <v>297</v>
      </c>
      <c r="E40" s="0" t="s">
        <v>298</v>
      </c>
      <c r="F40" s="0" t="str">
        <f aca="false">VLOOKUP(E40,variable_definitions_Full!C40:D1868,2)</f>
        <v>Mt OC/yr</v>
      </c>
    </row>
    <row r="41" customFormat="false" ht="14.4" hidden="false" customHeight="false" outlineLevel="0" collapsed="false">
      <c r="B41" s="0" t="s">
        <v>216</v>
      </c>
      <c r="C41" s="0" t="s">
        <v>299</v>
      </c>
      <c r="E41" s="0" t="s">
        <v>300</v>
      </c>
      <c r="F41" s="0" t="str">
        <f aca="false">VLOOKUP(E41,variable_definitions_Full!C41:D1869,2)</f>
        <v>Mt CO2/yr</v>
      </c>
    </row>
    <row r="42" customFormat="false" ht="14.4" hidden="false" customHeight="false" outlineLevel="0" collapsed="false">
      <c r="B42" s="0" t="s">
        <v>216</v>
      </c>
      <c r="C42" s="0" t="s">
        <v>301</v>
      </c>
      <c r="E42" s="0" t="s">
        <v>302</v>
      </c>
      <c r="F42" s="0" t="str">
        <f aca="false">VLOOKUP(E42,variable_definitions_Full!C42:D1870,2)</f>
        <v>Mt CO2/yr</v>
      </c>
    </row>
    <row r="43" customFormat="false" ht="14.4" hidden="false" customHeight="false" outlineLevel="0" collapsed="false">
      <c r="B43" s="0" t="s">
        <v>216</v>
      </c>
      <c r="C43" s="0" t="s">
        <v>303</v>
      </c>
      <c r="E43" s="0" t="s">
        <v>304</v>
      </c>
      <c r="F43" s="0" t="str">
        <f aca="false">VLOOKUP(E43,variable_definitions_Full!C43:D1871,2)</f>
        <v>Mt SO2/yr</v>
      </c>
    </row>
    <row r="44" customFormat="false" ht="14.4" hidden="false" customHeight="false" outlineLevel="0" collapsed="false">
      <c r="B44" s="0" t="s">
        <v>216</v>
      </c>
      <c r="C44" s="0" t="s">
        <v>305</v>
      </c>
      <c r="E44" s="0" t="s">
        <v>306</v>
      </c>
      <c r="F44" s="0" t="str">
        <f aca="false">VLOOKUP(E44,variable_definitions_Full!C44:D1872,2)</f>
        <v>Mt SO2/yr</v>
      </c>
    </row>
    <row r="45" customFormat="false" ht="14.4" hidden="false" customHeight="false" outlineLevel="0" collapsed="false">
      <c r="B45" s="0" t="s">
        <v>216</v>
      </c>
      <c r="C45" s="0" t="s">
        <v>307</v>
      </c>
      <c r="E45" s="0" t="s">
        <v>308</v>
      </c>
      <c r="F45" s="0" t="str">
        <f aca="false">VLOOKUP(E45,variable_definitions_Full!C45:D1873,2)</f>
        <v>Mt SO2/yr</v>
      </c>
    </row>
    <row r="46" customFormat="false" ht="14.4" hidden="false" customHeight="false" outlineLevel="0" collapsed="false">
      <c r="B46" s="0" t="s">
        <v>216</v>
      </c>
      <c r="C46" s="0" t="s">
        <v>309</v>
      </c>
      <c r="E46" s="0" t="s">
        <v>310</v>
      </c>
      <c r="F46" s="0" t="str">
        <f aca="false">VLOOKUP(E46,variable_definitions_Full!C46:D1874,2)</f>
        <v>Mt VOC/yr</v>
      </c>
    </row>
    <row r="47" customFormat="false" ht="14.4" hidden="false" customHeight="false" outlineLevel="0" collapsed="false">
      <c r="B47" s="0" t="s">
        <v>216</v>
      </c>
      <c r="C47" s="0" t="s">
        <v>311</v>
      </c>
      <c r="E47" s="0" t="s">
        <v>312</v>
      </c>
      <c r="F47" s="0" t="str">
        <f aca="false">VLOOKUP(E47,variable_definitions_Full!C47:D1875,2)</f>
        <v>Mt VOC/yr</v>
      </c>
    </row>
    <row r="48" customFormat="false" ht="14.4" hidden="false" customHeight="false" outlineLevel="0" collapsed="false">
      <c r="B48" s="0" t="s">
        <v>216</v>
      </c>
      <c r="C48" s="0" t="s">
        <v>313</v>
      </c>
      <c r="E48" s="0" t="s">
        <v>314</v>
      </c>
      <c r="F48" s="0" t="str">
        <f aca="false">VLOOKUP(E48,variable_definitions_Full!C48:D1876,2)</f>
        <v>Mt VOC/yr</v>
      </c>
    </row>
    <row r="49" customFormat="false" ht="14.4" hidden="false" customHeight="false" outlineLevel="0" collapsed="false">
      <c r="B49" s="0" t="s">
        <v>216</v>
      </c>
      <c r="C49" s="0" t="s">
        <v>315</v>
      </c>
      <c r="E49" s="0" t="s">
        <v>316</v>
      </c>
      <c r="F49" s="0" t="str">
        <f aca="false">VLOOKUP(E49,variable_definitions_Full!C49:D1877,2)</f>
        <v>bn m2/yr</v>
      </c>
    </row>
    <row r="50" customFormat="false" ht="14.4" hidden="false" customHeight="false" outlineLevel="0" collapsed="false">
      <c r="B50" s="0" t="s">
        <v>216</v>
      </c>
      <c r="C50" s="0" t="s">
        <v>317</v>
      </c>
      <c r="E50" s="0" t="s">
        <v>318</v>
      </c>
      <c r="F50" s="0" t="str">
        <f aca="false">VLOOKUP(E50,variable_definitions_Full!C50:D1878,2)</f>
        <v>US$2010/m2</v>
      </c>
    </row>
    <row r="51" customFormat="false" ht="14.4" hidden="false" customHeight="false" outlineLevel="0" collapsed="false">
      <c r="B51" s="0" t="s">
        <v>216</v>
      </c>
      <c r="C51" s="0" t="s">
        <v>319</v>
      </c>
      <c r="E51" s="0" t="s">
        <v>320</v>
      </c>
      <c r="F51" s="0" t="str">
        <f aca="false">VLOOKUP(E51,variable_definitions_Full!C51:D1879,2)</f>
        <v>%/yr</v>
      </c>
    </row>
    <row r="52" customFormat="false" ht="14.4" hidden="false" customHeight="false" outlineLevel="0" collapsed="false">
      <c r="B52" s="0" t="s">
        <v>216</v>
      </c>
      <c r="C52" s="0" t="s">
        <v>321</v>
      </c>
      <c r="E52" s="0" t="s">
        <v>322</v>
      </c>
      <c r="F52" s="0" t="str">
        <f aca="false">VLOOKUP(E52,variable_definitions_Full!C52:D1880,2)</f>
        <v>bn m2/yr</v>
      </c>
    </row>
    <row r="53" customFormat="false" ht="14.4" hidden="false" customHeight="false" outlineLevel="0" collapsed="false">
      <c r="B53" s="0" t="s">
        <v>216</v>
      </c>
      <c r="C53" s="0" t="s">
        <v>323</v>
      </c>
      <c r="E53" s="0" t="s">
        <v>324</v>
      </c>
      <c r="F53" s="0" t="str">
        <f aca="false">VLOOKUP(E53,variable_definitions_Full!C53:D1881,2)</f>
        <v>US$2010/m2</v>
      </c>
    </row>
    <row r="54" customFormat="false" ht="14.4" hidden="false" customHeight="false" outlineLevel="0" collapsed="false">
      <c r="B54" s="0" t="s">
        <v>216</v>
      </c>
      <c r="C54" s="0" t="s">
        <v>325</v>
      </c>
      <c r="E54" s="0" t="s">
        <v>326</v>
      </c>
      <c r="F54" s="0" t="str">
        <f aca="false">VLOOKUP(E54,variable_definitions_Full!C54:D1882,2)</f>
        <v>%/yr</v>
      </c>
    </row>
    <row r="55" customFormat="false" ht="14.4" hidden="false" customHeight="false" outlineLevel="0" collapsed="false">
      <c r="B55" s="0" t="s">
        <v>216</v>
      </c>
      <c r="C55" s="0" t="s">
        <v>327</v>
      </c>
      <c r="E55" s="0" t="s">
        <v>328</v>
      </c>
      <c r="F55" s="0" t="str">
        <f aca="false">VLOOKUP(E55,variable_definitions_Full!C55:D1883,2)</f>
        <v>bn m2/yr</v>
      </c>
    </row>
    <row r="56" customFormat="false" ht="14.4" hidden="false" customHeight="false" outlineLevel="0" collapsed="false">
      <c r="B56" s="0" t="s">
        <v>216</v>
      </c>
      <c r="C56" s="0" t="s">
        <v>329</v>
      </c>
      <c r="E56" s="0" t="s">
        <v>330</v>
      </c>
      <c r="F56" s="0" t="str">
        <f aca="false">VLOOKUP(E56,variable_definitions_Full!C56:D1884,2)</f>
        <v>bn m2/yr</v>
      </c>
    </row>
    <row r="57" customFormat="false" ht="14.4" hidden="false" customHeight="false" outlineLevel="0" collapsed="false">
      <c r="B57" s="0" t="s">
        <v>216</v>
      </c>
      <c r="C57" s="0" t="s">
        <v>331</v>
      </c>
      <c r="E57" s="0" t="s">
        <v>332</v>
      </c>
      <c r="F57" s="0" t="str">
        <f aca="false">VLOOKUP(E57,variable_definitions_Full!C57:D1885,2)</f>
        <v>US$2010/m2</v>
      </c>
    </row>
    <row r="58" customFormat="false" ht="14.4" hidden="false" customHeight="false" outlineLevel="0" collapsed="false">
      <c r="B58" s="0" t="s">
        <v>216</v>
      </c>
      <c r="C58" s="0" t="s">
        <v>333</v>
      </c>
      <c r="E58" s="0" t="s">
        <v>334</v>
      </c>
      <c r="F58" s="0" t="str">
        <f aca="false">VLOOKUP(E58,variable_definitions_Full!C58:D1886,2)</f>
        <v>%/yr</v>
      </c>
    </row>
    <row r="59" customFormat="false" ht="14.4" hidden="false" customHeight="false" outlineLevel="0" collapsed="false">
      <c r="B59" s="0" t="s">
        <v>216</v>
      </c>
      <c r="C59" s="0" t="s">
        <v>335</v>
      </c>
      <c r="E59" s="0" t="s">
        <v>336</v>
      </c>
      <c r="F59" s="0" t="str">
        <f aca="false">VLOOKUP(E59,variable_definitions_Full!C59:D1887,2)</f>
        <v>bn m2/yr</v>
      </c>
    </row>
    <row r="60" customFormat="false" ht="14.4" hidden="false" customHeight="false" outlineLevel="0" collapsed="false">
      <c r="B60" s="0" t="s">
        <v>216</v>
      </c>
      <c r="C60" s="0" t="s">
        <v>337</v>
      </c>
      <c r="E60" s="0" t="s">
        <v>338</v>
      </c>
      <c r="F60" s="0" t="str">
        <f aca="false">VLOOKUP(E60,variable_definitions_Full!C60:D1888,2)</f>
        <v>US$2010/m2</v>
      </c>
    </row>
    <row r="61" customFormat="false" ht="14.4" hidden="false" customHeight="false" outlineLevel="0" collapsed="false">
      <c r="B61" s="0" t="s">
        <v>216</v>
      </c>
      <c r="C61" s="0" t="s">
        <v>339</v>
      </c>
      <c r="E61" s="0" t="s">
        <v>340</v>
      </c>
      <c r="F61" s="0" t="str">
        <f aca="false">VLOOKUP(E61,variable_definitions_Full!C61:D1889,2)</f>
        <v>%/yr</v>
      </c>
    </row>
    <row r="62" customFormat="false" ht="14.4" hidden="false" customHeight="false" outlineLevel="0" collapsed="false">
      <c r="B62" s="0" t="s">
        <v>216</v>
      </c>
      <c r="C62" s="0" t="s">
        <v>341</v>
      </c>
      <c r="E62" s="0" t="s">
        <v>342</v>
      </c>
      <c r="F62" s="0" t="str">
        <f aca="false">VLOOKUP(E62,variable_definitions_Full!C62:D1890,2)</f>
        <v>bn m2/yr</v>
      </c>
    </row>
    <row r="63" customFormat="false" ht="14.4" hidden="false" customHeight="false" outlineLevel="0" collapsed="false">
      <c r="B63" s="0" t="s">
        <v>216</v>
      </c>
      <c r="C63" s="0" t="s">
        <v>343</v>
      </c>
      <c r="E63" s="0" t="s">
        <v>344</v>
      </c>
      <c r="F63" s="0" t="str">
        <f aca="false">VLOOKUP(E63,variable_definitions_Full!C63:D1891,2)</f>
        <v>US$2010/m2</v>
      </c>
    </row>
    <row r="64" customFormat="false" ht="14.4" hidden="false" customHeight="false" outlineLevel="0" collapsed="false">
      <c r="B64" s="0" t="s">
        <v>216</v>
      </c>
      <c r="C64" s="0" t="s">
        <v>345</v>
      </c>
      <c r="E64" s="0" t="s">
        <v>346</v>
      </c>
      <c r="F64" s="0" t="str">
        <f aca="false">VLOOKUP(E64,variable_definitions_Full!C64:D1892,2)</f>
        <v>%/yr</v>
      </c>
    </row>
    <row r="65" customFormat="false" ht="14.4" hidden="false" customHeight="false" outlineLevel="0" collapsed="false">
      <c r="B65" s="0" t="s">
        <v>216</v>
      </c>
      <c r="C65" s="0" t="s">
        <v>347</v>
      </c>
      <c r="E65" s="0" t="s">
        <v>348</v>
      </c>
      <c r="F65" s="0" t="str">
        <f aca="false">VLOOKUP(E65,variable_definitions_Full!C65:D1893,2)</f>
        <v>bn m2/yr</v>
      </c>
    </row>
    <row r="66" customFormat="false" ht="14.4" hidden="false" customHeight="false" outlineLevel="0" collapsed="false">
      <c r="B66" s="0" t="s">
        <v>216</v>
      </c>
      <c r="C66" s="0" t="s">
        <v>349</v>
      </c>
      <c r="E66" s="0" t="s">
        <v>350</v>
      </c>
      <c r="F66" s="0" t="str">
        <f aca="false">VLOOKUP(E66,variable_definitions_Full!C66:D1894,2)</f>
        <v>US$2010/m2</v>
      </c>
    </row>
    <row r="67" customFormat="false" ht="14.4" hidden="false" customHeight="false" outlineLevel="0" collapsed="false">
      <c r="B67" s="0" t="s">
        <v>216</v>
      </c>
      <c r="C67" s="0" t="s">
        <v>351</v>
      </c>
      <c r="E67" s="0" t="s">
        <v>352</v>
      </c>
      <c r="F67" s="0" t="str">
        <f aca="false">VLOOKUP(E67,variable_definitions_Full!C67:D1895,2)</f>
        <v>%/yr</v>
      </c>
    </row>
    <row r="68" customFormat="false" ht="14.4" hidden="false" customHeight="false" outlineLevel="0" collapsed="false">
      <c r="B68" s="0" t="s">
        <v>216</v>
      </c>
      <c r="C68" s="0" t="s">
        <v>353</v>
      </c>
      <c r="E68" s="0" t="s">
        <v>354</v>
      </c>
      <c r="F68" s="0" t="str">
        <f aca="false">VLOOKUP(E68,variable_definitions_Full!C68:D1896,2)</f>
        <v>%/yr</v>
      </c>
    </row>
    <row r="69" customFormat="false" ht="14.4" hidden="false" customHeight="false" outlineLevel="0" collapsed="false">
      <c r="B69" s="0" t="s">
        <v>216</v>
      </c>
      <c r="C69" s="0" t="s">
        <v>355</v>
      </c>
      <c r="E69" s="0" t="s">
        <v>356</v>
      </c>
      <c r="F69" s="0" t="str">
        <f aca="false">VLOOKUP(E69,variable_definitions_Full!C69:D1897,2)</f>
        <v>%/yr</v>
      </c>
    </row>
    <row r="70" customFormat="false" ht="14.4" hidden="false" customHeight="false" outlineLevel="0" collapsed="false">
      <c r="B70" s="0" t="s">
        <v>216</v>
      </c>
      <c r="C70" s="0" t="s">
        <v>357</v>
      </c>
      <c r="E70" s="0" t="s">
        <v>358</v>
      </c>
      <c r="F70" s="0" t="str">
        <f aca="false">VLOOKUP(E70,variable_definitions_Full!C70:D1898,2)</f>
        <v>%/yr</v>
      </c>
    </row>
    <row r="71" customFormat="false" ht="14.4" hidden="false" customHeight="false" outlineLevel="0" collapsed="false">
      <c r="B71" s="0" t="s">
        <v>216</v>
      </c>
      <c r="C71" s="0" t="s">
        <v>359</v>
      </c>
      <c r="E71" s="0" t="s">
        <v>360</v>
      </c>
      <c r="F71" s="0" t="str">
        <f aca="false">VLOOKUP(E71,variable_definitions_Full!C71:D1899,2)</f>
        <v>bn m2/yr</v>
      </c>
    </row>
    <row r="72" customFormat="false" ht="14.4" hidden="false" customHeight="false" outlineLevel="0" collapsed="false">
      <c r="B72" s="0" t="s">
        <v>216</v>
      </c>
      <c r="C72" s="0" t="s">
        <v>361</v>
      </c>
      <c r="E72" s="0" t="s">
        <v>362</v>
      </c>
      <c r="F72" s="0" t="str">
        <f aca="false">VLOOKUP(E72,variable_definitions_Full!C72:D1900,2)</f>
        <v>US$2010/m2</v>
      </c>
    </row>
    <row r="73" customFormat="false" ht="14.4" hidden="false" customHeight="false" outlineLevel="0" collapsed="false">
      <c r="B73" s="0" t="s">
        <v>216</v>
      </c>
      <c r="C73" s="0" t="s">
        <v>363</v>
      </c>
      <c r="E73" s="0" t="s">
        <v>364</v>
      </c>
      <c r="F73" s="0" t="str">
        <f aca="false">VLOOKUP(E73,variable_definitions_Full!C73:D1901,2)</f>
        <v>%/yr</v>
      </c>
    </row>
    <row r="74" customFormat="false" ht="14.4" hidden="false" customHeight="false" outlineLevel="0" collapsed="false">
      <c r="B74" s="0" t="s">
        <v>216</v>
      </c>
      <c r="C74" s="0" t="s">
        <v>365</v>
      </c>
      <c r="E74" s="0" t="s">
        <v>366</v>
      </c>
      <c r="F74" s="0" t="str">
        <f aca="false">VLOOKUP(E74,variable_definitions_Full!C74:D1902,2)</f>
        <v>bn m2/yr</v>
      </c>
    </row>
    <row r="75" customFormat="false" ht="14.4" hidden="false" customHeight="false" outlineLevel="0" collapsed="false">
      <c r="B75" s="0" t="s">
        <v>216</v>
      </c>
      <c r="C75" s="0" t="s">
        <v>367</v>
      </c>
      <c r="E75" s="0" t="s">
        <v>368</v>
      </c>
      <c r="F75" s="0" t="str">
        <f aca="false">VLOOKUP(E75,variable_definitions_Full!C75:D1903,2)</f>
        <v>US$2010/m2</v>
      </c>
    </row>
    <row r="76" customFormat="false" ht="14.4" hidden="false" customHeight="false" outlineLevel="0" collapsed="false">
      <c r="B76" s="0" t="s">
        <v>216</v>
      </c>
      <c r="C76" s="0" t="s">
        <v>369</v>
      </c>
      <c r="E76" s="0" t="s">
        <v>370</v>
      </c>
      <c r="F76" s="0" t="str">
        <f aca="false">VLOOKUP(E76,variable_definitions_Full!C76:D1904,2)</f>
        <v>%/yr</v>
      </c>
    </row>
    <row r="77" customFormat="false" ht="14.4" hidden="false" customHeight="false" outlineLevel="0" collapsed="false">
      <c r="B77" s="0" t="s">
        <v>216</v>
      </c>
      <c r="C77" s="0" t="s">
        <v>371</v>
      </c>
      <c r="E77" s="0" t="s">
        <v>372</v>
      </c>
      <c r="F77" s="0" t="str">
        <f aca="false">VLOOKUP(E77,variable_definitions_Full!C77:D1905,2)</f>
        <v>bn m2/yr</v>
      </c>
    </row>
    <row r="78" customFormat="false" ht="14.4" hidden="false" customHeight="false" outlineLevel="0" collapsed="false">
      <c r="B78" s="0" t="s">
        <v>216</v>
      </c>
      <c r="C78" s="0" t="s">
        <v>373</v>
      </c>
      <c r="E78" s="0" t="s">
        <v>374</v>
      </c>
      <c r="F78" s="0" t="str">
        <f aca="false">VLOOKUP(E78,variable_definitions_Full!C78:D1906,2)</f>
        <v>US$2010/m2</v>
      </c>
    </row>
    <row r="79" customFormat="false" ht="14.4" hidden="false" customHeight="false" outlineLevel="0" collapsed="false">
      <c r="B79" s="0" t="s">
        <v>216</v>
      </c>
      <c r="C79" s="0" t="s">
        <v>375</v>
      </c>
      <c r="E79" s="0" t="s">
        <v>376</v>
      </c>
      <c r="F79" s="0" t="str">
        <f aca="false">VLOOKUP(E79,variable_definitions_Full!C79:D1907,2)</f>
        <v>%/yr</v>
      </c>
    </row>
    <row r="80" customFormat="false" ht="14.4" hidden="false" customHeight="false" outlineLevel="0" collapsed="false">
      <c r="B80" s="0" t="s">
        <v>216</v>
      </c>
      <c r="C80" s="0" t="s">
        <v>377</v>
      </c>
      <c r="E80" s="0" t="s">
        <v>378</v>
      </c>
      <c r="F80" s="0" t="str">
        <f aca="false">VLOOKUP(E80,variable_definitions_Full!C80:D1908,2)</f>
        <v>bn m2/yr</v>
      </c>
    </row>
    <row r="81" customFormat="false" ht="14.4" hidden="false" customHeight="false" outlineLevel="0" collapsed="false">
      <c r="B81" s="0" t="s">
        <v>216</v>
      </c>
      <c r="C81" s="0" t="s">
        <v>379</v>
      </c>
      <c r="E81" s="0" t="s">
        <v>380</v>
      </c>
      <c r="F81" s="0" t="str">
        <f aca="false">VLOOKUP(E81,variable_definitions_Full!C81:D1909,2)</f>
        <v>US$2010/m2</v>
      </c>
    </row>
    <row r="82" customFormat="false" ht="14.4" hidden="false" customHeight="false" outlineLevel="0" collapsed="false">
      <c r="B82" s="0" t="s">
        <v>216</v>
      </c>
      <c r="C82" s="0" t="s">
        <v>381</v>
      </c>
      <c r="E82" s="0" t="s">
        <v>382</v>
      </c>
      <c r="F82" s="0" t="str">
        <f aca="false">VLOOKUP(E82,variable_definitions_Full!C82:D1910,2)</f>
        <v>%/yr</v>
      </c>
    </row>
    <row r="83" customFormat="false" ht="14.4" hidden="false" customHeight="false" outlineLevel="0" collapsed="false">
      <c r="B83" s="0" t="s">
        <v>216</v>
      </c>
      <c r="C83" s="0" t="s">
        <v>383</v>
      </c>
      <c r="E83" s="0" t="s">
        <v>384</v>
      </c>
      <c r="F83" s="0" t="str">
        <f aca="false">VLOOKUP(E83,variable_definitions_Full!C83:D1911,2)</f>
        <v>bn m2/yr</v>
      </c>
    </row>
    <row r="84" customFormat="false" ht="14.4" hidden="false" customHeight="false" outlineLevel="0" collapsed="false">
      <c r="B84" s="0" t="s">
        <v>216</v>
      </c>
      <c r="C84" s="0" t="s">
        <v>385</v>
      </c>
      <c r="E84" s="0" t="s">
        <v>386</v>
      </c>
      <c r="F84" s="0" t="str">
        <f aca="false">VLOOKUP(E84,variable_definitions_Full!C84:D1912,2)</f>
        <v>US$2010/m2</v>
      </c>
    </row>
    <row r="85" customFormat="false" ht="14.4" hidden="false" customHeight="false" outlineLevel="0" collapsed="false">
      <c r="B85" s="0" t="s">
        <v>216</v>
      </c>
      <c r="C85" s="0" t="s">
        <v>387</v>
      </c>
      <c r="E85" s="0" t="s">
        <v>388</v>
      </c>
      <c r="F85" s="0" t="str">
        <f aca="false">VLOOKUP(E85,variable_definitions_Full!C85:D1913,2)</f>
        <v>%/yr</v>
      </c>
    </row>
    <row r="86" customFormat="false" ht="14.4" hidden="false" customHeight="false" outlineLevel="0" collapsed="false">
      <c r="B86" s="0" t="s">
        <v>216</v>
      </c>
      <c r="C86" s="0" t="s">
        <v>389</v>
      </c>
      <c r="E86" s="0" t="s">
        <v>390</v>
      </c>
      <c r="F86" s="0" t="str">
        <f aca="false">VLOOKUP(E86,variable_definitions_Full!C86:D1914,2)</f>
        <v>bn m2/yr</v>
      </c>
    </row>
    <row r="87" customFormat="false" ht="14.4" hidden="false" customHeight="false" outlineLevel="0" collapsed="false">
      <c r="B87" s="0" t="s">
        <v>216</v>
      </c>
      <c r="C87" s="0" t="s">
        <v>391</v>
      </c>
      <c r="E87" s="0" t="s">
        <v>392</v>
      </c>
      <c r="F87" s="0" t="str">
        <f aca="false">VLOOKUP(E87,variable_definitions_Full!C87:D1915,2)</f>
        <v>%/yr</v>
      </c>
    </row>
    <row r="88" customFormat="false" ht="14.4" hidden="false" customHeight="false" outlineLevel="0" collapsed="false">
      <c r="B88" s="0" t="s">
        <v>216</v>
      </c>
      <c r="C88" s="0" t="s">
        <v>393</v>
      </c>
      <c r="E88" s="0" t="s">
        <v>394</v>
      </c>
      <c r="F88" s="0" t="str">
        <f aca="false">VLOOKUP(E88,variable_definitions_Full!C88:D1916,2)</f>
        <v>%/yr</v>
      </c>
    </row>
    <row r="89" customFormat="false" ht="14.4" hidden="false" customHeight="false" outlineLevel="0" collapsed="false">
      <c r="B89" s="0" t="s">
        <v>216</v>
      </c>
      <c r="C89" s="0" t="s">
        <v>395</v>
      </c>
      <c r="E89" s="0" t="s">
        <v>396</v>
      </c>
      <c r="F89" s="0" t="str">
        <f aca="false">VLOOKUP(E89,variable_definitions_Full!C89:D1917,2)</f>
        <v>%/yr</v>
      </c>
    </row>
    <row r="90" customFormat="false" ht="14.4" hidden="false" customHeight="false" outlineLevel="0" collapsed="false">
      <c r="B90" s="0" t="s">
        <v>216</v>
      </c>
      <c r="C90" s="0" t="s">
        <v>397</v>
      </c>
      <c r="E90" s="0" t="s">
        <v>398</v>
      </c>
      <c r="F90" s="0" t="str">
        <f aca="false">VLOOKUP(E90,variable_definitions_Full!C90:D1918,2)</f>
        <v>%/yr</v>
      </c>
    </row>
    <row r="91" customFormat="false" ht="14.4" hidden="false" customHeight="false" outlineLevel="0" collapsed="false">
      <c r="B91" s="0" t="s">
        <v>216</v>
      </c>
      <c r="C91" s="0" t="s">
        <v>399</v>
      </c>
      <c r="E91" s="0" t="s">
        <v>400</v>
      </c>
      <c r="F91" s="0" t="str">
        <f aca="false">VLOOKUP(E91,variable_definitions_Full!C91:D1919,2)</f>
        <v>%/yr</v>
      </c>
    </row>
    <row r="92" customFormat="false" ht="14.4" hidden="false" customHeight="false" outlineLevel="0" collapsed="false">
      <c r="B92" s="0" t="s">
        <v>216</v>
      </c>
      <c r="C92" s="0" t="s">
        <v>401</v>
      </c>
      <c r="E92" s="0" t="s">
        <v>402</v>
      </c>
      <c r="F92" s="0" t="str">
        <f aca="false">VLOOKUP(E92,variable_definitions_Full!C92:D1920,2)</f>
        <v>%/yr</v>
      </c>
    </row>
    <row r="93" customFormat="false" ht="14.4" hidden="false" customHeight="false" outlineLevel="0" collapsed="false">
      <c r="B93" s="0" t="s">
        <v>216</v>
      </c>
      <c r="C93" s="0" t="s">
        <v>403</v>
      </c>
      <c r="E93" s="0" t="s">
        <v>404</v>
      </c>
      <c r="F93" s="0" t="str">
        <f aca="false">VLOOKUP(E93,variable_definitions_Full!C93:D1921,2)</f>
        <v>%/yr</v>
      </c>
    </row>
    <row r="94" customFormat="false" ht="14.4" hidden="false" customHeight="false" outlineLevel="0" collapsed="false">
      <c r="B94" s="0" t="s">
        <v>216</v>
      </c>
      <c r="C94" s="0" t="s">
        <v>405</v>
      </c>
      <c r="E94" s="0" t="s">
        <v>406</v>
      </c>
      <c r="F94" s="0" t="str">
        <f aca="false">VLOOKUP(E94,variable_definitions_Full!C94:D1922,2)</f>
        <v>bn m2/yr</v>
      </c>
    </row>
    <row r="95" customFormat="false" ht="14.4" hidden="false" customHeight="false" outlineLevel="0" collapsed="false">
      <c r="B95" s="0" t="s">
        <v>216</v>
      </c>
      <c r="C95" s="0" t="s">
        <v>407</v>
      </c>
      <c r="E95" s="0" t="s">
        <v>408</v>
      </c>
      <c r="F95" s="0" t="str">
        <f aca="false">VLOOKUP(E95,variable_definitions_Full!C95:D1923,2)</f>
        <v>US$2010/m2</v>
      </c>
    </row>
    <row r="96" customFormat="false" ht="14.4" hidden="false" customHeight="false" outlineLevel="0" collapsed="false">
      <c r="B96" s="0" t="s">
        <v>216</v>
      </c>
      <c r="C96" s="0" t="s">
        <v>409</v>
      </c>
      <c r="E96" s="0" t="s">
        <v>410</v>
      </c>
      <c r="F96" s="0" t="str">
        <f aca="false">VLOOKUP(E96,variable_definitions_Full!C96:D1924,2)</f>
        <v>%/yr</v>
      </c>
    </row>
    <row r="97" customFormat="false" ht="14.4" hidden="false" customHeight="false" outlineLevel="0" collapsed="false">
      <c r="B97" s="0" t="s">
        <v>216</v>
      </c>
      <c r="C97" s="0" t="s">
        <v>411</v>
      </c>
      <c r="E97" s="0" t="s">
        <v>412</v>
      </c>
      <c r="F97" s="0" t="str">
        <f aca="false">VLOOKUP(E97,variable_definitions_Full!C97:D1925,2)</f>
        <v>bn m2/yr</v>
      </c>
    </row>
    <row r="98" customFormat="false" ht="14.4" hidden="false" customHeight="false" outlineLevel="0" collapsed="false">
      <c r="B98" s="0" t="s">
        <v>216</v>
      </c>
      <c r="C98" s="0" t="s">
        <v>413</v>
      </c>
      <c r="E98" s="0" t="s">
        <v>414</v>
      </c>
      <c r="F98" s="0" t="str">
        <f aca="false">VLOOKUP(E98,variable_definitions_Full!C98:D1926,2)</f>
        <v>US$2010/m2</v>
      </c>
    </row>
    <row r="99" customFormat="false" ht="14.4" hidden="false" customHeight="false" outlineLevel="0" collapsed="false">
      <c r="B99" s="0" t="s">
        <v>216</v>
      </c>
      <c r="C99" s="0" t="s">
        <v>415</v>
      </c>
      <c r="E99" s="0" t="s">
        <v>416</v>
      </c>
      <c r="F99" s="0" t="str">
        <f aca="false">VLOOKUP(E99,variable_definitions_Full!C99:D1927,2)</f>
        <v>%/yr</v>
      </c>
    </row>
    <row r="100" customFormat="false" ht="14.4" hidden="false" customHeight="false" outlineLevel="0" collapsed="false">
      <c r="B100" s="0" t="s">
        <v>216</v>
      </c>
      <c r="C100" s="0" t="s">
        <v>417</v>
      </c>
      <c r="E100" s="0" t="s">
        <v>418</v>
      </c>
      <c r="F100" s="0" t="str">
        <f aca="false">VLOOKUP(E100,variable_definitions_Full!C100:D1928,2)</f>
        <v>bn m2/yr</v>
      </c>
    </row>
    <row r="101" customFormat="false" ht="14.4" hidden="false" customHeight="false" outlineLevel="0" collapsed="false">
      <c r="B101" s="0" t="s">
        <v>216</v>
      </c>
      <c r="C101" s="0" t="s">
        <v>419</v>
      </c>
      <c r="E101" s="0" t="s">
        <v>420</v>
      </c>
      <c r="F101" s="0" t="str">
        <f aca="false">VLOOKUP(E101,variable_definitions_Full!C101:D1929,2)</f>
        <v>US$2010/m2</v>
      </c>
    </row>
    <row r="102" customFormat="false" ht="14.4" hidden="false" customHeight="false" outlineLevel="0" collapsed="false">
      <c r="B102" s="0" t="s">
        <v>216</v>
      </c>
      <c r="C102" s="0" t="s">
        <v>421</v>
      </c>
      <c r="E102" s="0" t="s">
        <v>422</v>
      </c>
      <c r="F102" s="0" t="str">
        <f aca="false">VLOOKUP(E102,variable_definitions_Full!C102:D1930,2)</f>
        <v>%/yr</v>
      </c>
    </row>
    <row r="103" customFormat="false" ht="14.4" hidden="false" customHeight="false" outlineLevel="0" collapsed="false">
      <c r="B103" s="0" t="s">
        <v>216</v>
      </c>
      <c r="C103" s="0" t="s">
        <v>423</v>
      </c>
      <c r="E103" s="0" t="s">
        <v>424</v>
      </c>
      <c r="F103" s="0" t="str">
        <f aca="false">VLOOKUP(E103,variable_definitions_Full!C103:D1931,2)</f>
        <v>bn m2/yr</v>
      </c>
    </row>
    <row r="104" customFormat="false" ht="14.4" hidden="false" customHeight="false" outlineLevel="0" collapsed="false">
      <c r="B104" s="0" t="s">
        <v>216</v>
      </c>
      <c r="C104" s="0" t="s">
        <v>425</v>
      </c>
      <c r="E104" s="0" t="s">
        <v>426</v>
      </c>
      <c r="F104" s="0" t="str">
        <f aca="false">VLOOKUP(E104,variable_definitions_Full!C104:D1932,2)</f>
        <v>US$2010/m2</v>
      </c>
    </row>
    <row r="105" customFormat="false" ht="14.4" hidden="false" customHeight="false" outlineLevel="0" collapsed="false">
      <c r="B105" s="0" t="s">
        <v>216</v>
      </c>
      <c r="C105" s="0" t="s">
        <v>427</v>
      </c>
      <c r="E105" s="0" t="s">
        <v>428</v>
      </c>
      <c r="F105" s="0" t="str">
        <f aca="false">VLOOKUP(E105,variable_definitions_Full!C105:D1933,2)</f>
        <v>%/yr</v>
      </c>
    </row>
    <row r="106" customFormat="false" ht="14.4" hidden="false" customHeight="false" outlineLevel="0" collapsed="false">
      <c r="B106" s="0" t="s">
        <v>216</v>
      </c>
      <c r="C106" s="0" t="s">
        <v>429</v>
      </c>
      <c r="E106" s="0" t="s">
        <v>430</v>
      </c>
      <c r="F106" s="0" t="str">
        <f aca="false">VLOOKUP(E106,variable_definitions_Full!C106:D1934,2)</f>
        <v>EJ/yr</v>
      </c>
    </row>
    <row r="107" customFormat="false" ht="14.4" hidden="false" customHeight="false" outlineLevel="0" collapsed="false">
      <c r="B107" s="0" t="s">
        <v>216</v>
      </c>
      <c r="C107" s="0" t="s">
        <v>431</v>
      </c>
      <c r="E107" s="0" t="s">
        <v>432</v>
      </c>
      <c r="F107" s="0" t="str">
        <f aca="false">VLOOKUP(E107,variable_definitions_Full!C107:D1935,2)</f>
        <v>EJ/yr</v>
      </c>
    </row>
    <row r="108" customFormat="false" ht="14.4" hidden="false" customHeight="false" outlineLevel="0" collapsed="false">
      <c r="B108" s="0" t="s">
        <v>216</v>
      </c>
      <c r="C108" s="0" t="s">
        <v>433</v>
      </c>
      <c r="E108" s="0" t="s">
        <v>434</v>
      </c>
      <c r="F108" s="0" t="str">
        <f aca="false">VLOOKUP(E108,variable_definitions_Full!C108:D1936,2)</f>
        <v>EJ/yr</v>
      </c>
    </row>
    <row r="109" customFormat="false" ht="14.4" hidden="false" customHeight="false" outlineLevel="0" collapsed="false">
      <c r="B109" s="0" t="s">
        <v>216</v>
      </c>
      <c r="C109" s="0" t="s">
        <v>435</v>
      </c>
      <c r="E109" s="0" t="s">
        <v>436</v>
      </c>
      <c r="F109" s="0" t="str">
        <f aca="false">VLOOKUP(E109,variable_definitions_Full!C109:D1937,2)</f>
        <v>EJ/yr</v>
      </c>
    </row>
    <row r="110" customFormat="false" ht="14.4" hidden="false" customHeight="false" outlineLevel="0" collapsed="false">
      <c r="B110" s="0" t="s">
        <v>216</v>
      </c>
      <c r="C110" s="0" t="s">
        <v>437</v>
      </c>
      <c r="E110" s="0" t="s">
        <v>438</v>
      </c>
      <c r="F110" s="0" t="str">
        <f aca="false">VLOOKUP(E110,variable_definitions_Full!C110:D1938,2)</f>
        <v>EJ/yr</v>
      </c>
    </row>
    <row r="111" customFormat="false" ht="14.4" hidden="false" customHeight="false" outlineLevel="0" collapsed="false">
      <c r="B111" s="0" t="s">
        <v>216</v>
      </c>
      <c r="C111" s="0" t="s">
        <v>439</v>
      </c>
      <c r="E111" s="0" t="s">
        <v>440</v>
      </c>
      <c r="F111" s="0" t="str">
        <f aca="false">VLOOKUP(E111,variable_definitions_Full!C111:D1939,2)</f>
        <v>EJ/yr</v>
      </c>
    </row>
    <row r="112" customFormat="false" ht="14.4" hidden="false" customHeight="false" outlineLevel="0" collapsed="false">
      <c r="B112" s="0" t="s">
        <v>216</v>
      </c>
      <c r="C112" s="0" t="s">
        <v>441</v>
      </c>
      <c r="E112" s="0" t="s">
        <v>442</v>
      </c>
      <c r="F112" s="0" t="str">
        <f aca="false">VLOOKUP(E112,variable_definitions_Full!C112:D1940,2)</f>
        <v>EJ/yr</v>
      </c>
    </row>
    <row r="113" customFormat="false" ht="14.4" hidden="false" customHeight="false" outlineLevel="0" collapsed="false">
      <c r="B113" s="0" t="s">
        <v>216</v>
      </c>
      <c r="C113" s="0" t="s">
        <v>443</v>
      </c>
      <c r="E113" s="0" t="s">
        <v>444</v>
      </c>
      <c r="F113" s="0" t="str">
        <f aca="false">VLOOKUP(E113,variable_definitions_Full!C113:D1941,2)</f>
        <v>EJ/yr</v>
      </c>
    </row>
    <row r="114" customFormat="false" ht="14.4" hidden="false" customHeight="false" outlineLevel="0" collapsed="false">
      <c r="B114" s="0" t="s">
        <v>216</v>
      </c>
      <c r="C114" s="0" t="s">
        <v>445</v>
      </c>
      <c r="E114" s="0" t="s">
        <v>446</v>
      </c>
      <c r="F114" s="0" t="str">
        <f aca="false">VLOOKUP(E114,variable_definitions_Full!C114:D1942,2)</f>
        <v>EJ/yr</v>
      </c>
    </row>
    <row r="115" customFormat="false" ht="14.4" hidden="false" customHeight="false" outlineLevel="0" collapsed="false">
      <c r="B115" s="0" t="s">
        <v>216</v>
      </c>
      <c r="C115" s="0" t="s">
        <v>447</v>
      </c>
      <c r="E115" s="0" t="s">
        <v>448</v>
      </c>
      <c r="F115" s="0" t="str">
        <f aca="false">VLOOKUP(E115,variable_definitions_Full!C115:D1943,2)</f>
        <v>EJ/yr</v>
      </c>
    </row>
    <row r="116" customFormat="false" ht="14.4" hidden="false" customHeight="false" outlineLevel="0" collapsed="false">
      <c r="B116" s="0" t="s">
        <v>216</v>
      </c>
      <c r="C116" s="0" t="s">
        <v>449</v>
      </c>
      <c r="E116" s="0" t="s">
        <v>450</v>
      </c>
      <c r="F116" s="0" t="str">
        <f aca="false">VLOOKUP(E116,variable_definitions_Full!C116:D1944,2)</f>
        <v>EJ/yr</v>
      </c>
    </row>
    <row r="117" customFormat="false" ht="14.4" hidden="false" customHeight="false" outlineLevel="0" collapsed="false">
      <c r="B117" s="0" t="s">
        <v>216</v>
      </c>
      <c r="C117" s="0" t="s">
        <v>451</v>
      </c>
      <c r="E117" s="0" t="s">
        <v>452</v>
      </c>
      <c r="F117" s="0" t="str">
        <f aca="false">VLOOKUP(E117,variable_definitions_Full!C117:D1945,2)</f>
        <v>EJ/yr</v>
      </c>
    </row>
    <row r="118" customFormat="false" ht="14.4" hidden="false" customHeight="false" outlineLevel="0" collapsed="false">
      <c r="B118" s="0" t="s">
        <v>216</v>
      </c>
      <c r="C118" s="0" t="s">
        <v>453</v>
      </c>
      <c r="E118" s="0" t="s">
        <v>454</v>
      </c>
      <c r="F118" s="0" t="str">
        <f aca="false">VLOOKUP(E118,variable_definitions_Full!C118:D1946,2)</f>
        <v>EJ/yr</v>
      </c>
    </row>
    <row r="119" customFormat="false" ht="14.4" hidden="false" customHeight="false" outlineLevel="0" collapsed="false">
      <c r="B119" s="0" t="s">
        <v>216</v>
      </c>
      <c r="C119" s="0" t="s">
        <v>455</v>
      </c>
      <c r="E119" s="0" t="s">
        <v>456</v>
      </c>
      <c r="F119" s="0" t="str">
        <f aca="false">VLOOKUP(E119,variable_definitions_Full!C119:D1947,2)</f>
        <v>EJ/yr</v>
      </c>
    </row>
    <row r="120" customFormat="false" ht="14.4" hidden="false" customHeight="false" outlineLevel="0" collapsed="false">
      <c r="B120" s="0" t="s">
        <v>216</v>
      </c>
      <c r="C120" s="0" t="s">
        <v>457</v>
      </c>
      <c r="E120" s="0" t="s">
        <v>458</v>
      </c>
      <c r="F120" s="0" t="str">
        <f aca="false">VLOOKUP(E120,variable_definitions_Full!C120:D1948,2)</f>
        <v>EJ/yr</v>
      </c>
    </row>
    <row r="121" customFormat="false" ht="14.4" hidden="false" customHeight="false" outlineLevel="0" collapsed="false">
      <c r="B121" s="0" t="s">
        <v>216</v>
      </c>
      <c r="C121" s="0" t="s">
        <v>459</v>
      </c>
      <c r="E121" s="0" t="s">
        <v>460</v>
      </c>
      <c r="F121" s="0" t="str">
        <f aca="false">VLOOKUP(E121,variable_definitions_Full!C121:D1949,2)</f>
        <v>EJ/yr</v>
      </c>
    </row>
    <row r="122" customFormat="false" ht="14.4" hidden="false" customHeight="false" outlineLevel="0" collapsed="false">
      <c r="B122" s="0" t="s">
        <v>216</v>
      </c>
      <c r="C122" s="0" t="s">
        <v>461</v>
      </c>
      <c r="E122" s="0" t="s">
        <v>462</v>
      </c>
      <c r="F122" s="0" t="str">
        <f aca="false">VLOOKUP(E122,variable_definitions_Full!C122:D1950,2)</f>
        <v>EJ/yr</v>
      </c>
    </row>
    <row r="123" customFormat="false" ht="14.4" hidden="false" customHeight="false" outlineLevel="0" collapsed="false">
      <c r="B123" s="0" t="s">
        <v>216</v>
      </c>
      <c r="C123" s="0" t="s">
        <v>463</v>
      </c>
      <c r="E123" s="0" t="s">
        <v>464</v>
      </c>
      <c r="F123" s="0" t="str">
        <f aca="false">VLOOKUP(E123,variable_definitions_Full!C123:D1951,2)</f>
        <v>EJ/yr</v>
      </c>
    </row>
    <row r="124" customFormat="false" ht="14.4" hidden="false" customHeight="false" outlineLevel="0" collapsed="false">
      <c r="B124" s="0" t="s">
        <v>216</v>
      </c>
      <c r="C124" s="0" t="s">
        <v>465</v>
      </c>
      <c r="E124" s="0" t="s">
        <v>466</v>
      </c>
      <c r="F124" s="0" t="str">
        <f aca="false">VLOOKUP(E124,variable_definitions_Full!C124:D1952,2)</f>
        <v>EJ/yr</v>
      </c>
    </row>
    <row r="125" customFormat="false" ht="14.4" hidden="false" customHeight="false" outlineLevel="0" collapsed="false">
      <c r="B125" s="0" t="s">
        <v>216</v>
      </c>
      <c r="C125" s="0" t="s">
        <v>467</v>
      </c>
      <c r="E125" s="0" t="s">
        <v>468</v>
      </c>
      <c r="F125" s="0" t="str">
        <f aca="false">VLOOKUP(E125,variable_definitions_Full!C125:D1953,2)</f>
        <v>EJ/yr</v>
      </c>
    </row>
    <row r="126" customFormat="false" ht="14.4" hidden="false" customHeight="false" outlineLevel="0" collapsed="false">
      <c r="B126" s="0" t="s">
        <v>216</v>
      </c>
      <c r="C126" s="0" t="s">
        <v>469</v>
      </c>
      <c r="E126" s="0" t="s">
        <v>470</v>
      </c>
      <c r="F126" s="0" t="str">
        <f aca="false">VLOOKUP(E126,variable_definitions_Full!C126:D1954,2)</f>
        <v>EJ/yr</v>
      </c>
    </row>
    <row r="127" customFormat="false" ht="14.4" hidden="false" customHeight="false" outlineLevel="0" collapsed="false">
      <c r="B127" s="0" t="s">
        <v>216</v>
      </c>
      <c r="C127" s="0" t="s">
        <v>471</v>
      </c>
      <c r="E127" s="0" t="s">
        <v>472</v>
      </c>
      <c r="F127" s="0" t="str">
        <f aca="false">VLOOKUP(E127,variable_definitions_Full!C127:D1955,2)</f>
        <v>EJ/yr</v>
      </c>
    </row>
    <row r="128" customFormat="false" ht="14.4" hidden="false" customHeight="false" outlineLevel="0" collapsed="false">
      <c r="B128" s="0" t="s">
        <v>216</v>
      </c>
      <c r="C128" s="0" t="s">
        <v>473</v>
      </c>
      <c r="E128" s="0" t="s">
        <v>474</v>
      </c>
      <c r="F128" s="0" t="str">
        <f aca="false">VLOOKUP(E128,variable_definitions_Full!C128:D1956,2)</f>
        <v>EJ/yr</v>
      </c>
    </row>
    <row r="129" customFormat="false" ht="14.4" hidden="false" customHeight="false" outlineLevel="0" collapsed="false">
      <c r="B129" s="0" t="s">
        <v>216</v>
      </c>
      <c r="C129" s="0" t="s">
        <v>475</v>
      </c>
      <c r="E129" s="0" t="s">
        <v>476</v>
      </c>
      <c r="F129" s="0" t="str">
        <f aca="false">VLOOKUP(E129,variable_definitions_Full!C129:D1957,2)</f>
        <v>EJ/yr</v>
      </c>
    </row>
    <row r="130" customFormat="false" ht="14.4" hidden="false" customHeight="false" outlineLevel="0" collapsed="false">
      <c r="B130" s="0" t="s">
        <v>216</v>
      </c>
      <c r="C130" s="0" t="s">
        <v>477</v>
      </c>
      <c r="E130" s="0" t="s">
        <v>478</v>
      </c>
      <c r="F130" s="0" t="str">
        <f aca="false">VLOOKUP(E130,variable_definitions_Full!C130:D1958,2)</f>
        <v>EJ/yr</v>
      </c>
    </row>
    <row r="131" customFormat="false" ht="14.4" hidden="false" customHeight="false" outlineLevel="0" collapsed="false">
      <c r="B131" s="0" t="s">
        <v>216</v>
      </c>
      <c r="C131" s="0" t="s">
        <v>479</v>
      </c>
      <c r="E131" s="0" t="s">
        <v>480</v>
      </c>
      <c r="F131" s="0" t="str">
        <f aca="false">VLOOKUP(E131,variable_definitions_Full!C131:D1959,2)</f>
        <v>EJ/yr</v>
      </c>
    </row>
    <row r="132" customFormat="false" ht="14.4" hidden="false" customHeight="false" outlineLevel="0" collapsed="false">
      <c r="B132" s="0" t="s">
        <v>216</v>
      </c>
      <c r="C132" s="0" t="s">
        <v>481</v>
      </c>
      <c r="E132" s="0" t="s">
        <v>482</v>
      </c>
      <c r="F132" s="0" t="str">
        <f aca="false">VLOOKUP(E132,variable_definitions_Full!C132:D1960,2)</f>
        <v>EJ/yr</v>
      </c>
    </row>
    <row r="133" customFormat="false" ht="14.4" hidden="false" customHeight="false" outlineLevel="0" collapsed="false">
      <c r="B133" s="0" t="s">
        <v>216</v>
      </c>
      <c r="C133" s="0" t="s">
        <v>483</v>
      </c>
      <c r="E133" s="0" t="s">
        <v>484</v>
      </c>
      <c r="F133" s="0" t="str">
        <f aca="false">VLOOKUP(E133,variable_definitions_Full!C133:D1961,2)</f>
        <v>EJ/yr</v>
      </c>
    </row>
    <row r="134" customFormat="false" ht="14.4" hidden="false" customHeight="false" outlineLevel="0" collapsed="false">
      <c r="B134" s="0" t="s">
        <v>216</v>
      </c>
      <c r="C134" s="0" t="s">
        <v>485</v>
      </c>
      <c r="E134" s="0" t="s">
        <v>486</v>
      </c>
      <c r="F134" s="0" t="str">
        <f aca="false">VLOOKUP(E134,variable_definitions_Full!C134:D1962,2)</f>
        <v>EJ/yr</v>
      </c>
    </row>
    <row r="135" customFormat="false" ht="14.4" hidden="false" customHeight="false" outlineLevel="0" collapsed="false">
      <c r="B135" s="0" t="s">
        <v>216</v>
      </c>
      <c r="C135" s="0" t="s">
        <v>487</v>
      </c>
      <c r="E135" s="0" t="s">
        <v>488</v>
      </c>
      <c r="F135" s="0" t="str">
        <f aca="false">VLOOKUP(E135,variable_definitions_Full!C135:D1963,2)</f>
        <v>EJ/yr</v>
      </c>
    </row>
    <row r="136" customFormat="false" ht="14.4" hidden="false" customHeight="false" outlineLevel="0" collapsed="false">
      <c r="B136" s="0" t="s">
        <v>216</v>
      </c>
      <c r="C136" s="0" t="s">
        <v>489</v>
      </c>
      <c r="E136" s="38" t="s">
        <v>490</v>
      </c>
      <c r="F136" s="0" t="str">
        <f aca="false">VLOOKUP(E136,variable_definitions_Full!C136:D1964,2)</f>
        <v>EJ/yr</v>
      </c>
    </row>
    <row r="137" customFormat="false" ht="14.4" hidden="false" customHeight="false" outlineLevel="0" collapsed="false">
      <c r="B137" s="0" t="s">
        <v>216</v>
      </c>
      <c r="C137" s="0" t="s">
        <v>491</v>
      </c>
      <c r="E137" s="38" t="s">
        <v>158</v>
      </c>
      <c r="F137" s="0" t="str">
        <f aca="false">VLOOKUP(E137,variable_definitions_Full!C137:D1965,2)</f>
        <v>EJ/yr</v>
      </c>
    </row>
    <row r="138" customFormat="false" ht="14.4" hidden="false" customHeight="false" outlineLevel="0" collapsed="false">
      <c r="B138" s="0" t="s">
        <v>216</v>
      </c>
      <c r="C138" s="0" t="s">
        <v>492</v>
      </c>
      <c r="E138" s="38" t="s">
        <v>493</v>
      </c>
      <c r="F138" s="0" t="str">
        <f aca="false">VLOOKUP(E138,variable_definitions_Full!C138:D1966,2)</f>
        <v>EJ/yr</v>
      </c>
    </row>
    <row r="139" customFormat="false" ht="14.4" hidden="false" customHeight="false" outlineLevel="0" collapsed="false">
      <c r="B139" s="0" t="s">
        <v>216</v>
      </c>
      <c r="C139" s="0" t="s">
        <v>494</v>
      </c>
      <c r="E139" s="38" t="s">
        <v>495</v>
      </c>
      <c r="F139" s="0" t="str">
        <f aca="false">VLOOKUP(E139,variable_definitions_Full!C139:D1967,2)</f>
        <v>EJ/yr</v>
      </c>
    </row>
    <row r="140" customFormat="false" ht="14.4" hidden="false" customHeight="false" outlineLevel="0" collapsed="false">
      <c r="B140" s="0" t="s">
        <v>216</v>
      </c>
      <c r="C140" s="0" t="s">
        <v>496</v>
      </c>
      <c r="E140" s="38" t="s">
        <v>160</v>
      </c>
      <c r="F140" s="0" t="str">
        <f aca="false">VLOOKUP(E140,variable_definitions_Full!C140:D1968,2)</f>
        <v>EJ/yr</v>
      </c>
    </row>
    <row r="141" customFormat="false" ht="14.4" hidden="false" customHeight="false" outlineLevel="0" collapsed="false">
      <c r="B141" s="0" t="s">
        <v>216</v>
      </c>
      <c r="C141" s="0" t="s">
        <v>497</v>
      </c>
      <c r="E141" s="38" t="s">
        <v>498</v>
      </c>
      <c r="F141" s="0" t="str">
        <f aca="false">VLOOKUP(E141,variable_definitions_Full!C141:D1969,2)</f>
        <v>EJ/yr</v>
      </c>
    </row>
    <row r="142" customFormat="false" ht="14.4" hidden="false" customHeight="false" outlineLevel="0" collapsed="false">
      <c r="B142" s="0" t="s">
        <v>216</v>
      </c>
      <c r="C142" s="0" t="s">
        <v>499</v>
      </c>
      <c r="E142" s="38" t="s">
        <v>162</v>
      </c>
      <c r="F142" s="0" t="str">
        <f aca="false">VLOOKUP(E142,variable_definitions_Full!C142:D1970,2)</f>
        <v>EJ/yr</v>
      </c>
    </row>
    <row r="143" customFormat="false" ht="14.4" hidden="false" customHeight="false" outlineLevel="0" collapsed="false">
      <c r="B143" s="0" t="s">
        <v>216</v>
      </c>
      <c r="C143" s="0" t="s">
        <v>500</v>
      </c>
      <c r="E143" s="38" t="s">
        <v>164</v>
      </c>
      <c r="F143" s="0" t="str">
        <f aca="false">VLOOKUP(E143,variable_definitions_Full!C143:D1971,2)</f>
        <v>EJ/yr</v>
      </c>
    </row>
    <row r="144" customFormat="false" ht="14.4" hidden="false" customHeight="false" outlineLevel="0" collapsed="false">
      <c r="B144" s="0" t="s">
        <v>216</v>
      </c>
      <c r="C144" s="0" t="s">
        <v>501</v>
      </c>
      <c r="E144" s="38" t="s">
        <v>502</v>
      </c>
      <c r="F144" s="0" t="str">
        <f aca="false">VLOOKUP(E144,variable_definitions_Full!C144:D1972,2)</f>
        <v>EJ/yr</v>
      </c>
    </row>
    <row r="145" customFormat="false" ht="14.4" hidden="false" customHeight="false" outlineLevel="0" collapsed="false">
      <c r="B145" s="0" t="s">
        <v>216</v>
      </c>
      <c r="C145" s="0" t="s">
        <v>503</v>
      </c>
      <c r="E145" s="38" t="s">
        <v>504</v>
      </c>
      <c r="F145" s="0" t="str">
        <f aca="false">VLOOKUP(E145,variable_definitions_Full!C145:D1973,2)</f>
        <v>EJ/yr</v>
      </c>
    </row>
    <row r="146" customFormat="false" ht="14.4" hidden="false" customHeight="false" outlineLevel="0" collapsed="false">
      <c r="B146" s="0" t="s">
        <v>216</v>
      </c>
      <c r="C146" s="0" t="s">
        <v>505</v>
      </c>
      <c r="E146" s="0" t="s">
        <v>506</v>
      </c>
      <c r="F146" s="0" t="str">
        <f aca="false">VLOOKUP(E146,variable_definitions_Full!C146:D1974,2)</f>
        <v>EJ/yr</v>
      </c>
    </row>
    <row r="147" customFormat="false" ht="14.4" hidden="false" customHeight="false" outlineLevel="0" collapsed="false">
      <c r="B147" s="0" t="s">
        <v>216</v>
      </c>
      <c r="C147" s="0" t="s">
        <v>507</v>
      </c>
      <c r="E147" s="0" t="s">
        <v>508</v>
      </c>
      <c r="F147" s="0" t="str">
        <f aca="false">VLOOKUP(E147,variable_definitions_Full!C147:D1975,2)</f>
        <v>EJ/yr</v>
      </c>
    </row>
    <row r="148" customFormat="false" ht="14.4" hidden="false" customHeight="false" outlineLevel="0" collapsed="false">
      <c r="B148" s="0" t="s">
        <v>216</v>
      </c>
      <c r="C148" s="0" t="s">
        <v>509</v>
      </c>
      <c r="E148" s="0" t="s">
        <v>510</v>
      </c>
      <c r="F148" s="0" t="str">
        <f aca="false">VLOOKUP(E148,variable_definitions_Full!C148:D1976,2)</f>
        <v>EJ/yr</v>
      </c>
    </row>
    <row r="149" customFormat="false" ht="14.4" hidden="false" customHeight="false" outlineLevel="0" collapsed="false">
      <c r="B149" s="0" t="s">
        <v>216</v>
      </c>
      <c r="C149" s="0" t="s">
        <v>511</v>
      </c>
      <c r="E149" s="0" t="s">
        <v>512</v>
      </c>
      <c r="F149" s="0" t="str">
        <f aca="false">VLOOKUP(E149,variable_definitions_Full!C149:D1977,2)</f>
        <v>EJ/yr</v>
      </c>
    </row>
    <row r="150" customFormat="false" ht="14.4" hidden="false" customHeight="false" outlineLevel="0" collapsed="false">
      <c r="B150" s="0" t="s">
        <v>216</v>
      </c>
      <c r="C150" s="0" t="s">
        <v>513</v>
      </c>
      <c r="E150" s="0" t="s">
        <v>514</v>
      </c>
      <c r="F150" s="0" t="str">
        <f aca="false">VLOOKUP(E150,variable_definitions_Full!C150:D1978,2)</f>
        <v>EJ/yr</v>
      </c>
    </row>
    <row r="151" customFormat="false" ht="14.4" hidden="false" customHeight="false" outlineLevel="0" collapsed="false">
      <c r="B151" s="0" t="s">
        <v>216</v>
      </c>
      <c r="C151" s="0" t="s">
        <v>515</v>
      </c>
      <c r="E151" s="0" t="s">
        <v>516</v>
      </c>
      <c r="F151" s="0" t="str">
        <f aca="false">VLOOKUP(E151,variable_definitions_Full!C151:D1979,2)</f>
        <v>EJ/yr</v>
      </c>
    </row>
    <row r="152" customFormat="false" ht="14.4" hidden="false" customHeight="false" outlineLevel="0" collapsed="false">
      <c r="B152" s="0" t="s">
        <v>216</v>
      </c>
      <c r="C152" s="0" t="s">
        <v>517</v>
      </c>
      <c r="E152" s="0" t="s">
        <v>518</v>
      </c>
      <c r="F152" s="0" t="str">
        <f aca="false">VLOOKUP(E152,variable_definitions_Full!C152:D1980,2)</f>
        <v>EJ/yr</v>
      </c>
    </row>
    <row r="153" customFormat="false" ht="14.4" hidden="false" customHeight="false" outlineLevel="0" collapsed="false">
      <c r="B153" s="0" t="s">
        <v>216</v>
      </c>
      <c r="C153" s="0" t="s">
        <v>519</v>
      </c>
      <c r="E153" s="0" t="s">
        <v>520</v>
      </c>
      <c r="F153" s="0" t="str">
        <f aca="false">VLOOKUP(E153,variable_definitions_Full!C153:D1981,2)</f>
        <v>EJ/yr</v>
      </c>
    </row>
    <row r="154" customFormat="false" ht="14.4" hidden="false" customHeight="false" outlineLevel="0" collapsed="false">
      <c r="B154" s="0" t="s">
        <v>216</v>
      </c>
      <c r="C154" s="0" t="s">
        <v>521</v>
      </c>
      <c r="E154" s="0" t="s">
        <v>522</v>
      </c>
      <c r="F154" s="0" t="str">
        <f aca="false">VLOOKUP(E154,variable_definitions_Full!C154:D1982,2)</f>
        <v>EJ/yr</v>
      </c>
    </row>
    <row r="155" customFormat="false" ht="14.4" hidden="false" customHeight="false" outlineLevel="0" collapsed="false">
      <c r="B155" s="0" t="s">
        <v>216</v>
      </c>
      <c r="C155" s="0" t="s">
        <v>523</v>
      </c>
      <c r="E155" s="0" t="s">
        <v>524</v>
      </c>
      <c r="F155" s="0" t="str">
        <f aca="false">VLOOKUP(E155,variable_definitions_Full!C155:D1983,2)</f>
        <v>EJ/yr</v>
      </c>
    </row>
    <row r="156" customFormat="false" ht="14.4" hidden="false" customHeight="false" outlineLevel="0" collapsed="false">
      <c r="B156" s="0" t="s">
        <v>216</v>
      </c>
      <c r="C156" s="0" t="s">
        <v>525</v>
      </c>
      <c r="E156" s="0" t="s">
        <v>526</v>
      </c>
      <c r="F156" s="0" t="str">
        <f aca="false">VLOOKUP(E156,variable_definitions_Full!C156:D1984,2)</f>
        <v>EJ/yr</v>
      </c>
    </row>
    <row r="157" customFormat="false" ht="14.4" hidden="false" customHeight="false" outlineLevel="0" collapsed="false">
      <c r="B157" s="0" t="s">
        <v>216</v>
      </c>
      <c r="C157" s="0" t="s">
        <v>527</v>
      </c>
      <c r="E157" s="0" t="s">
        <v>528</v>
      </c>
      <c r="F157" s="0" t="str">
        <f aca="false">VLOOKUP(E157,variable_definitions_Full!C157:D1985,2)</f>
        <v>EJ/yr</v>
      </c>
    </row>
    <row r="158" customFormat="false" ht="14.4" hidden="false" customHeight="false" outlineLevel="0" collapsed="false">
      <c r="B158" s="0" t="s">
        <v>216</v>
      </c>
      <c r="C158" s="0" t="s">
        <v>529</v>
      </c>
      <c r="E158" s="0" t="s">
        <v>530</v>
      </c>
      <c r="F158" s="0" t="str">
        <f aca="false">VLOOKUP(E158,variable_definitions_Full!C158:D1986,2)</f>
        <v>EJ/yr</v>
      </c>
    </row>
    <row r="159" customFormat="false" ht="14.4" hidden="false" customHeight="false" outlineLevel="0" collapsed="false">
      <c r="B159" s="0" t="s">
        <v>216</v>
      </c>
      <c r="C159" s="0" t="s">
        <v>531</v>
      </c>
      <c r="E159" s="0" t="s">
        <v>532</v>
      </c>
      <c r="F159" s="0" t="str">
        <f aca="false">VLOOKUP(E159,variable_definitions_Full!C159:D1987,2)</f>
        <v>EJ/yr</v>
      </c>
    </row>
    <row r="160" customFormat="false" ht="14.4" hidden="false" customHeight="false" outlineLevel="0" collapsed="false">
      <c r="B160" s="0" t="s">
        <v>216</v>
      </c>
      <c r="C160" s="0" t="s">
        <v>533</v>
      </c>
      <c r="E160" s="0" t="s">
        <v>534</v>
      </c>
      <c r="F160" s="0" t="str">
        <f aca="false">VLOOKUP(E160,variable_definitions_Full!C160:D1988,2)</f>
        <v>EJ/yr</v>
      </c>
    </row>
    <row r="161" customFormat="false" ht="14.4" hidden="false" customHeight="false" outlineLevel="0" collapsed="false">
      <c r="B161" s="0" t="s">
        <v>216</v>
      </c>
      <c r="C161" s="0" t="s">
        <v>535</v>
      </c>
      <c r="E161" s="0" t="s">
        <v>536</v>
      </c>
      <c r="F161" s="0" t="str">
        <f aca="false">VLOOKUP(E161,variable_definitions_Full!C161:D1989,2)</f>
        <v>EJ/yr</v>
      </c>
    </row>
    <row r="162" customFormat="false" ht="14.4" hidden="false" customHeight="false" outlineLevel="0" collapsed="false">
      <c r="B162" s="0" t="s">
        <v>216</v>
      </c>
      <c r="C162" s="0" t="s">
        <v>537</v>
      </c>
      <c r="E162" s="0" t="s">
        <v>538</v>
      </c>
      <c r="F162" s="0" t="str">
        <f aca="false">VLOOKUP(E162,variable_definitions_Full!C162:D1990,2)</f>
        <v>EJ/yr</v>
      </c>
    </row>
    <row r="163" customFormat="false" ht="14.4" hidden="false" customHeight="false" outlineLevel="0" collapsed="false">
      <c r="B163" s="0" t="s">
        <v>216</v>
      </c>
      <c r="C163" s="0" t="s">
        <v>539</v>
      </c>
      <c r="E163" s="0" t="s">
        <v>540</v>
      </c>
      <c r="F163" s="0" t="str">
        <f aca="false">VLOOKUP(E163,variable_definitions_Full!C163:D1991,2)</f>
        <v>EJ/yr</v>
      </c>
    </row>
    <row r="164" customFormat="false" ht="14.4" hidden="false" customHeight="false" outlineLevel="0" collapsed="false">
      <c r="B164" s="0" t="s">
        <v>216</v>
      </c>
      <c r="C164" s="0" t="s">
        <v>541</v>
      </c>
      <c r="E164" s="0" t="s">
        <v>542</v>
      </c>
      <c r="F164" s="0" t="str">
        <f aca="false">VLOOKUP(E164,variable_definitions_Full!C164:D1992,2)</f>
        <v>EJ/yr</v>
      </c>
    </row>
    <row r="165" customFormat="false" ht="14.4" hidden="false" customHeight="false" outlineLevel="0" collapsed="false">
      <c r="B165" s="0" t="s">
        <v>216</v>
      </c>
      <c r="C165" s="0" t="s">
        <v>543</v>
      </c>
      <c r="E165" s="0" t="s">
        <v>544</v>
      </c>
      <c r="F165" s="0" t="str">
        <f aca="false">VLOOKUP(E165,variable_definitions_Full!C165:D1993,2)</f>
        <v>EJ/yr</v>
      </c>
    </row>
    <row r="166" customFormat="false" ht="14.4" hidden="false" customHeight="false" outlineLevel="0" collapsed="false">
      <c r="B166" s="0" t="s">
        <v>216</v>
      </c>
      <c r="C166" s="0" t="s">
        <v>545</v>
      </c>
      <c r="E166" s="0" t="s">
        <v>546</v>
      </c>
      <c r="F166" s="0" t="str">
        <f aca="false">VLOOKUP(E166,variable_definitions_Full!C166:D1994,2)</f>
        <v>EJ/yr</v>
      </c>
    </row>
    <row r="167" customFormat="false" ht="14.4" hidden="false" customHeight="false" outlineLevel="0" collapsed="false">
      <c r="B167" s="0" t="s">
        <v>216</v>
      </c>
      <c r="C167" s="0" t="s">
        <v>547</v>
      </c>
      <c r="E167" s="0" t="s">
        <v>548</v>
      </c>
      <c r="F167" s="0" t="str">
        <f aca="false">VLOOKUP(E167,variable_definitions_Full!C167:D1995,2)</f>
        <v>EJ/yr</v>
      </c>
    </row>
    <row r="168" customFormat="false" ht="14.4" hidden="false" customHeight="false" outlineLevel="0" collapsed="false">
      <c r="B168" s="0" t="s">
        <v>216</v>
      </c>
      <c r="C168" s="0" t="s">
        <v>549</v>
      </c>
      <c r="E168" s="0" t="s">
        <v>550</v>
      </c>
      <c r="F168" s="0" t="str">
        <f aca="false">VLOOKUP(E168,variable_definitions_Full!C168:D1996,2)</f>
        <v>billion US$2010/yr</v>
      </c>
    </row>
    <row r="169" customFormat="false" ht="14.4" hidden="false" customHeight="false" outlineLevel="0" collapsed="false">
      <c r="B169" s="0" t="s">
        <v>216</v>
      </c>
      <c r="C169" s="0" t="s">
        <v>551</v>
      </c>
      <c r="E169" s="0" t="s">
        <v>552</v>
      </c>
      <c r="F169" s="0" t="str">
        <f aca="false">VLOOKUP(E169,variable_definitions_Full!C169:D1997,2)</f>
        <v>billion US$2010/yr</v>
      </c>
    </row>
    <row r="170" customFormat="false" ht="14.4" hidden="false" customHeight="false" outlineLevel="0" collapsed="false">
      <c r="B170" s="0" t="s">
        <v>216</v>
      </c>
      <c r="C170" s="0" t="s">
        <v>553</v>
      </c>
      <c r="E170" s="0" t="s">
        <v>554</v>
      </c>
      <c r="F170" s="0" t="str">
        <f aca="false">VLOOKUP(E170,variable_definitions_Full!C170:D1998,2)</f>
        <v>billion US$2010/yr</v>
      </c>
    </row>
    <row r="171" customFormat="false" ht="14.4" hidden="false" customHeight="false" outlineLevel="0" collapsed="false">
      <c r="B171" s="0" t="s">
        <v>216</v>
      </c>
      <c r="C171" s="0" t="s">
        <v>555</v>
      </c>
      <c r="E171" s="0" t="s">
        <v>556</v>
      </c>
      <c r="F171" s="0" t="str">
        <f aca="false">VLOOKUP(E171,variable_definitions_Full!C171:D1999,2)</f>
        <v>billion US$2010/yr</v>
      </c>
    </row>
    <row r="172" customFormat="false" ht="14.4" hidden="false" customHeight="false" outlineLevel="0" collapsed="false">
      <c r="B172" s="0" t="s">
        <v>216</v>
      </c>
      <c r="C172" s="0" t="s">
        <v>557</v>
      </c>
      <c r="E172" s="0" t="s">
        <v>558</v>
      </c>
      <c r="F172" s="0" t="str">
        <f aca="false">VLOOKUP(E172,variable_definitions_Full!C172:D2000,2)</f>
        <v>US$2010/GJ</v>
      </c>
    </row>
    <row r="173" customFormat="false" ht="14.4" hidden="false" customHeight="false" outlineLevel="0" collapsed="false">
      <c r="B173" s="0" t="s">
        <v>216</v>
      </c>
      <c r="C173" s="0" t="s">
        <v>559</v>
      </c>
      <c r="E173" s="0" t="s">
        <v>560</v>
      </c>
      <c r="F173" s="0" t="str">
        <f aca="false">VLOOKUP(E173,variable_definitions_Full!C173:D2001,2)</f>
        <v>US$2010/GJ</v>
      </c>
    </row>
    <row r="174" customFormat="false" ht="14.4" hidden="false" customHeight="false" outlineLevel="0" collapsed="false">
      <c r="B174" s="0" t="s">
        <v>216</v>
      </c>
      <c r="C174" s="0" t="s">
        <v>561</v>
      </c>
      <c r="E174" s="0" t="s">
        <v>562</v>
      </c>
      <c r="F174" s="0" t="str">
        <f aca="false">VLOOKUP(E174,variable_definitions_Full!C174:D2002,2)</f>
        <v>US$2010/GJ</v>
      </c>
    </row>
    <row r="175" customFormat="false" ht="14.4" hidden="false" customHeight="false" outlineLevel="0" collapsed="false">
      <c r="B175" s="0" t="s">
        <v>216</v>
      </c>
      <c r="C175" s="0" t="s">
        <v>563</v>
      </c>
      <c r="E175" s="0" t="s">
        <v>564</v>
      </c>
      <c r="F175" s="0" t="str">
        <f aca="false">VLOOKUP(E175,variable_definitions_Full!C175:D2003,2)</f>
        <v>US$2010/GJ</v>
      </c>
    </row>
    <row r="176" customFormat="false" ht="14.4" hidden="false" customHeight="false" outlineLevel="0" collapsed="false">
      <c r="B176" s="0" t="s">
        <v>216</v>
      </c>
      <c r="C176" s="0" t="s">
        <v>565</v>
      </c>
      <c r="E176" s="0" t="s">
        <v>138</v>
      </c>
      <c r="F176" s="0" t="str">
        <f aca="false">VLOOKUP(E176,variable_definitions_Full!C176:D2004,2)</f>
        <v>US$2010/GJ</v>
      </c>
    </row>
    <row r="177" customFormat="false" ht="14.4" hidden="false" customHeight="false" outlineLevel="0" collapsed="false">
      <c r="B177" s="0" t="s">
        <v>216</v>
      </c>
      <c r="C177" s="0" t="s">
        <v>566</v>
      </c>
      <c r="E177" s="0" t="s">
        <v>140</v>
      </c>
      <c r="F177" s="0" t="str">
        <f aca="false">VLOOKUP(E177,variable_definitions_Full!C177:D2005,2)</f>
        <v>US$2010/GJ</v>
      </c>
    </row>
    <row r="178" customFormat="false" ht="14.4" hidden="false" customHeight="false" outlineLevel="0" collapsed="false">
      <c r="B178" s="0" t="s">
        <v>216</v>
      </c>
      <c r="C178" s="0" t="s">
        <v>567</v>
      </c>
      <c r="E178" s="0" t="s">
        <v>568</v>
      </c>
      <c r="F178" s="0" t="str">
        <f aca="false">VLOOKUP(E178,variable_definitions_Full!C178:D2006,2)</f>
        <v>billion US$2010/yr</v>
      </c>
    </row>
    <row r="180" customFormat="false" ht="14.4" hidden="false" customHeight="false" outlineLevel="0" collapsed="false">
      <c r="B180" s="0" t="s">
        <v>569</v>
      </c>
      <c r="C180" s="0" t="s">
        <v>570</v>
      </c>
      <c r="G180" s="0" t="s">
        <v>571</v>
      </c>
    </row>
    <row r="181" customFormat="false" ht="14.4" hidden="false" customHeight="false" outlineLevel="0" collapsed="false">
      <c r="B181" s="0" t="s">
        <v>569</v>
      </c>
      <c r="C181" s="0" t="s">
        <v>572</v>
      </c>
      <c r="G181" s="0" t="s">
        <v>571</v>
      </c>
    </row>
    <row r="182" customFormat="false" ht="14.4" hidden="false" customHeight="false" outlineLevel="0" collapsed="false">
      <c r="B182" s="0" t="s">
        <v>569</v>
      </c>
      <c r="C182" s="0" t="s">
        <v>573</v>
      </c>
      <c r="G182" s="0" t="s">
        <v>571</v>
      </c>
    </row>
    <row r="183" customFormat="false" ht="14.4" hidden="false" customHeight="false" outlineLevel="0" collapsed="false">
      <c r="B183" s="0" t="s">
        <v>569</v>
      </c>
      <c r="C183" s="0" t="s">
        <v>574</v>
      </c>
      <c r="G183" s="0" t="s">
        <v>571</v>
      </c>
    </row>
    <row r="184" customFormat="false" ht="14.4" hidden="false" customHeight="false" outlineLevel="0" collapsed="false">
      <c r="B184" s="0" t="s">
        <v>569</v>
      </c>
      <c r="C184" s="0" t="s">
        <v>575</v>
      </c>
      <c r="G184" s="0" t="s">
        <v>571</v>
      </c>
    </row>
    <row r="185" customFormat="false" ht="14.4" hidden="false" customHeight="false" outlineLevel="0" collapsed="false">
      <c r="B185" s="0" t="s">
        <v>569</v>
      </c>
      <c r="C185" s="0" t="s">
        <v>576</v>
      </c>
      <c r="G185" s="0" t="s">
        <v>571</v>
      </c>
    </row>
    <row r="186" customFormat="false" ht="14.4" hidden="false" customHeight="false" outlineLevel="0" collapsed="false">
      <c r="B186" s="0" t="s">
        <v>569</v>
      </c>
      <c r="C186" s="0" t="s">
        <v>577</v>
      </c>
      <c r="G186" s="0" t="s">
        <v>571</v>
      </c>
    </row>
    <row r="187" customFormat="false" ht="14.4" hidden="false" customHeight="false" outlineLevel="0" collapsed="false">
      <c r="B187" s="0" t="s">
        <v>569</v>
      </c>
      <c r="C187" s="0" t="s">
        <v>578</v>
      </c>
      <c r="G187" s="0" t="s">
        <v>571</v>
      </c>
    </row>
    <row r="188" customFormat="false" ht="14.4" hidden="false" customHeight="false" outlineLevel="0" collapsed="false">
      <c r="B188" s="0" t="s">
        <v>569</v>
      </c>
      <c r="C188" s="0" t="s">
        <v>579</v>
      </c>
      <c r="G188" s="0" t="s">
        <v>571</v>
      </c>
    </row>
    <row r="189" customFormat="false" ht="14.4" hidden="false" customHeight="false" outlineLevel="0" collapsed="false">
      <c r="B189" s="0" t="s">
        <v>569</v>
      </c>
      <c r="C189" s="0" t="s">
        <v>580</v>
      </c>
      <c r="G189" s="0" t="s">
        <v>571</v>
      </c>
    </row>
    <row r="190" customFormat="false" ht="14.4" hidden="false" customHeight="false" outlineLevel="0" collapsed="false">
      <c r="B190" s="0" t="s">
        <v>569</v>
      </c>
      <c r="C190" s="0" t="s">
        <v>547</v>
      </c>
      <c r="D190" s="38"/>
      <c r="G190" s="0" t="s">
        <v>581</v>
      </c>
    </row>
    <row r="191" customFormat="false" ht="14.4" hidden="false" customHeight="false" outlineLevel="0" collapsed="false">
      <c r="B191" s="0" t="s">
        <v>569</v>
      </c>
      <c r="C191" s="0" t="s">
        <v>582</v>
      </c>
      <c r="D191" s="38"/>
      <c r="G191" s="0" t="s">
        <v>583</v>
      </c>
    </row>
    <row r="192" customFormat="false" ht="14.4" hidden="false" customHeight="false" outlineLevel="0" collapsed="false">
      <c r="B192" s="0" t="s">
        <v>569</v>
      </c>
      <c r="C192" s="0" t="s">
        <v>584</v>
      </c>
      <c r="D192" s="38"/>
      <c r="G192" s="0" t="s">
        <v>585</v>
      </c>
    </row>
    <row r="193" customFormat="false" ht="14.4" hidden="false" customHeight="false" outlineLevel="0" collapsed="false">
      <c r="B193" s="0" t="s">
        <v>569</v>
      </c>
      <c r="C193" s="0" t="s">
        <v>586</v>
      </c>
      <c r="D193" s="38"/>
    </row>
    <row r="194" customFormat="false" ht="14.4" hidden="false" customHeight="false" outlineLevel="0" collapsed="false">
      <c r="B194" s="38" t="s">
        <v>569</v>
      </c>
      <c r="C194" s="0" t="s">
        <v>587</v>
      </c>
    </row>
    <row r="195" customFormat="false" ht="14.4" hidden="false" customHeight="false" outlineLevel="0" collapsed="false">
      <c r="B195" s="38" t="s">
        <v>569</v>
      </c>
      <c r="C195" s="0" t="s">
        <v>588</v>
      </c>
    </row>
    <row r="196" customFormat="false" ht="14.4" hidden="false" customHeight="false" outlineLevel="0" collapsed="false">
      <c r="B196" s="38" t="s">
        <v>569</v>
      </c>
      <c r="C196" s="0" t="s">
        <v>589</v>
      </c>
    </row>
    <row r="197" customFormat="false" ht="14.4" hidden="false" customHeight="false" outlineLevel="0" collapsed="false">
      <c r="B197" s="38" t="s">
        <v>569</v>
      </c>
      <c r="C197" s="0" t="s">
        <v>590</v>
      </c>
    </row>
    <row r="198" customFormat="false" ht="14.4" hidden="false" customHeight="false" outlineLevel="0" collapsed="false">
      <c r="B198" s="38"/>
      <c r="D198" s="38"/>
      <c r="E198" s="38"/>
    </row>
    <row r="199" customFormat="false" ht="14.4" hidden="false" customHeight="false" outlineLevel="0" collapsed="false">
      <c r="B199" s="0" t="s">
        <v>591</v>
      </c>
      <c r="E199" s="0" t="s">
        <v>592</v>
      </c>
      <c r="F199" s="0" t="s">
        <v>593</v>
      </c>
    </row>
    <row r="200" customFormat="false" ht="14.4" hidden="false" customHeight="false" outlineLevel="0" collapsed="false">
      <c r="B200" s="0" t="s">
        <v>591</v>
      </c>
      <c r="E200" s="0" t="s">
        <v>594</v>
      </c>
      <c r="F200" s="0" t="s">
        <v>595</v>
      </c>
    </row>
    <row r="201" customFormat="false" ht="14.4" hidden="false" customHeight="false" outlineLevel="0" collapsed="false">
      <c r="B201" s="0" t="s">
        <v>591</v>
      </c>
      <c r="E201" s="0" t="s">
        <v>596</v>
      </c>
      <c r="F201" s="0" t="s">
        <v>597</v>
      </c>
    </row>
    <row r="202" customFormat="false" ht="14.4" hidden="false" customHeight="false" outlineLevel="0" collapsed="false">
      <c r="B202" s="0" t="s">
        <v>591</v>
      </c>
      <c r="E202" s="0" t="s">
        <v>598</v>
      </c>
      <c r="F202" s="0" t="s">
        <v>599</v>
      </c>
    </row>
    <row r="203" customFormat="false" ht="14.4" hidden="false" customHeight="false" outlineLevel="0" collapsed="false">
      <c r="B203" s="0" t="s">
        <v>591</v>
      </c>
      <c r="E203" s="0" t="s">
        <v>600</v>
      </c>
      <c r="F203" s="0" t="s">
        <v>599</v>
      </c>
    </row>
    <row r="204" customFormat="false" ht="14.4" hidden="false" customHeight="false" outlineLevel="0" collapsed="false">
      <c r="B204" s="0" t="s">
        <v>591</v>
      </c>
      <c r="E204" s="0" t="s">
        <v>601</v>
      </c>
      <c r="F204" s="0" t="s">
        <v>599</v>
      </c>
    </row>
    <row r="205" customFormat="false" ht="14.4" hidden="false" customHeight="false" outlineLevel="0" collapsed="false">
      <c r="B205" s="0" t="s">
        <v>591</v>
      </c>
      <c r="E205" s="0" t="s">
        <v>602</v>
      </c>
      <c r="F205" s="0" t="s">
        <v>603</v>
      </c>
    </row>
    <row r="206" customFormat="false" ht="14.4" hidden="false" customHeight="false" outlineLevel="0" collapsed="false">
      <c r="B206" s="0" t="s">
        <v>591</v>
      </c>
      <c r="E206" s="0" t="s">
        <v>604</v>
      </c>
      <c r="F206" s="0" t="s">
        <v>603</v>
      </c>
    </row>
    <row r="207" customFormat="false" ht="14.4" hidden="false" customHeight="false" outlineLevel="0" collapsed="false">
      <c r="B207" s="0" t="s">
        <v>591</v>
      </c>
      <c r="E207" s="0" t="s">
        <v>605</v>
      </c>
      <c r="F207" s="0" t="s">
        <v>603</v>
      </c>
    </row>
    <row r="208" customFormat="false" ht="14.4" hidden="false" customHeight="false" outlineLevel="0" collapsed="false">
      <c r="B208" s="0" t="s">
        <v>591</v>
      </c>
      <c r="E208" s="0" t="s">
        <v>606</v>
      </c>
      <c r="F208" s="0" t="s">
        <v>603</v>
      </c>
    </row>
    <row r="209" customFormat="false" ht="14.4" hidden="false" customHeight="false" outlineLevel="0" collapsed="false">
      <c r="B209" s="0" t="s">
        <v>591</v>
      </c>
      <c r="E209" s="0" t="s">
        <v>607</v>
      </c>
      <c r="F209" s="0" t="s">
        <v>608</v>
      </c>
    </row>
    <row r="210" customFormat="false" ht="14.4" hidden="false" customHeight="false" outlineLevel="0" collapsed="false">
      <c r="B210" s="38" t="s">
        <v>591</v>
      </c>
      <c r="E210" s="0" t="s">
        <v>609</v>
      </c>
      <c r="F210" s="0" t="s">
        <v>608</v>
      </c>
    </row>
    <row r="211" customFormat="false" ht="14.4" hidden="false" customHeight="false" outlineLevel="0" collapsed="false">
      <c r="B211" s="38" t="s">
        <v>591</v>
      </c>
      <c r="E211" s="0" t="s">
        <v>610</v>
      </c>
      <c r="F211" s="0" t="s">
        <v>611</v>
      </c>
      <c r="G211" s="0" t="s">
        <v>612</v>
      </c>
    </row>
    <row r="212" customFormat="false" ht="14.4" hidden="false" customHeight="false" outlineLevel="0" collapsed="false">
      <c r="B212" s="38" t="s">
        <v>591</v>
      </c>
      <c r="E212" s="0" t="s">
        <v>613</v>
      </c>
      <c r="F212" s="0" t="s">
        <v>611</v>
      </c>
      <c r="G212" s="0" t="s">
        <v>612</v>
      </c>
    </row>
    <row r="213" customFormat="false" ht="14.4" hidden="false" customHeight="false" outlineLevel="0" collapsed="false">
      <c r="B213" s="38" t="s">
        <v>591</v>
      </c>
      <c r="E213" s="39" t="s">
        <v>614</v>
      </c>
      <c r="F213" s="0" t="s">
        <v>615</v>
      </c>
    </row>
    <row r="214" customFormat="false" ht="14.4" hidden="false" customHeight="false" outlineLevel="0" collapsed="false">
      <c r="B214" s="38" t="s">
        <v>591</v>
      </c>
      <c r="E214" s="39" t="s">
        <v>616</v>
      </c>
      <c r="F214" s="0" t="s">
        <v>615</v>
      </c>
    </row>
    <row r="215" customFormat="false" ht="14.4" hidden="false" customHeight="false" outlineLevel="0" collapsed="false">
      <c r="B215" s="38" t="s">
        <v>591</v>
      </c>
      <c r="E215" s="39" t="s">
        <v>617</v>
      </c>
      <c r="F215" s="0" t="s">
        <v>618</v>
      </c>
    </row>
    <row r="216" customFormat="false" ht="14.4" hidden="false" customHeight="false" outlineLevel="0" collapsed="false">
      <c r="B216" s="38" t="s">
        <v>591</v>
      </c>
      <c r="E216" s="39" t="s">
        <v>619</v>
      </c>
      <c r="F216" s="0" t="s">
        <v>618</v>
      </c>
    </row>
    <row r="217" customFormat="false" ht="14.4" hidden="false" customHeight="false" outlineLevel="0" collapsed="false">
      <c r="B217" s="38" t="s">
        <v>591</v>
      </c>
      <c r="E217" s="39" t="s">
        <v>620</v>
      </c>
      <c r="F217" s="0" t="s">
        <v>621</v>
      </c>
    </row>
    <row r="218" customFormat="false" ht="14.4" hidden="false" customHeight="false" outlineLevel="0" collapsed="false">
      <c r="B218" s="38" t="s">
        <v>591</v>
      </c>
      <c r="E218" s="39" t="s">
        <v>622</v>
      </c>
      <c r="F218" s="0" t="s">
        <v>618</v>
      </c>
    </row>
    <row r="219" customFormat="false" ht="14.4" hidden="false" customHeight="false" outlineLevel="0" collapsed="false">
      <c r="B219" s="38" t="s">
        <v>591</v>
      </c>
      <c r="E219" s="39" t="s">
        <v>623</v>
      </c>
      <c r="F219" s="0" t="s">
        <v>618</v>
      </c>
    </row>
    <row r="220" customFormat="false" ht="14.4" hidden="false" customHeight="false" outlineLevel="0" collapsed="false">
      <c r="B220" s="38" t="s">
        <v>591</v>
      </c>
      <c r="E220" s="39" t="s">
        <v>624</v>
      </c>
      <c r="F220" s="0" t="s">
        <v>621</v>
      </c>
    </row>
    <row r="221" customFormat="false" ht="14.4" hidden="false" customHeight="false" outlineLevel="0" collapsed="false">
      <c r="B221" s="38" t="s">
        <v>591</v>
      </c>
      <c r="E221" s="39" t="s">
        <v>625</v>
      </c>
      <c r="F221" s="0" t="s">
        <v>615</v>
      </c>
    </row>
    <row r="222" customFormat="false" ht="14.4" hidden="false" customHeight="false" outlineLevel="0" collapsed="false">
      <c r="B222" s="38" t="s">
        <v>591</v>
      </c>
      <c r="E222" s="39" t="s">
        <v>626</v>
      </c>
      <c r="F222" s="0" t="s">
        <v>615</v>
      </c>
    </row>
    <row r="223" customFormat="false" ht="14.4" hidden="false" customHeight="false" outlineLevel="0" collapsed="false">
      <c r="B223" s="38" t="s">
        <v>591</v>
      </c>
      <c r="E223" s="39" t="s">
        <v>627</v>
      </c>
      <c r="F223" s="0" t="s">
        <v>618</v>
      </c>
    </row>
    <row r="224" customFormat="false" ht="14.4" hidden="false" customHeight="false" outlineLevel="0" collapsed="false">
      <c r="B224" s="38" t="s">
        <v>591</v>
      </c>
      <c r="E224" s="39" t="s">
        <v>628</v>
      </c>
      <c r="F224" s="0" t="s">
        <v>618</v>
      </c>
    </row>
    <row r="225" customFormat="false" ht="14.4" hidden="false" customHeight="false" outlineLevel="0" collapsed="false">
      <c r="B225" s="38" t="s">
        <v>591</v>
      </c>
      <c r="E225" s="39" t="s">
        <v>629</v>
      </c>
      <c r="F225" s="0" t="s">
        <v>621</v>
      </c>
    </row>
    <row r="226" customFormat="false" ht="14.4" hidden="false" customHeight="false" outlineLevel="0" collapsed="false">
      <c r="B226" s="38" t="s">
        <v>591</v>
      </c>
      <c r="E226" s="39" t="s">
        <v>630</v>
      </c>
      <c r="F226" s="0" t="s">
        <v>615</v>
      </c>
    </row>
    <row r="227" customFormat="false" ht="14.4" hidden="false" customHeight="false" outlineLevel="0" collapsed="false">
      <c r="B227" s="38" t="s">
        <v>591</v>
      </c>
      <c r="E227" s="39" t="s">
        <v>631</v>
      </c>
      <c r="F227" s="0" t="s">
        <v>615</v>
      </c>
    </row>
    <row r="228" customFormat="false" ht="15.6" hidden="false" customHeight="false" outlineLevel="0" collapsed="false">
      <c r="B228" s="38"/>
      <c r="E228" s="40"/>
    </row>
    <row r="230" customFormat="false" ht="14.4" hidden="false" customHeight="false" outlineLevel="0" collapsed="false">
      <c r="B230" s="0" t="s">
        <v>632</v>
      </c>
      <c r="C230" s="0" t="s">
        <v>633</v>
      </c>
      <c r="D230" s="0" t="s">
        <v>634</v>
      </c>
      <c r="E230" s="0" t="s">
        <v>633</v>
      </c>
      <c r="F230" s="0" t="s">
        <v>611</v>
      </c>
    </row>
    <row r="231" customFormat="false" ht="14.4" hidden="false" customHeight="false" outlineLevel="0" collapsed="false">
      <c r="B231" s="0" t="s">
        <v>632</v>
      </c>
      <c r="C231" s="0" t="s">
        <v>633</v>
      </c>
      <c r="D231" s="0" t="s">
        <v>635</v>
      </c>
      <c r="E231" s="0" t="s">
        <v>633</v>
      </c>
      <c r="F231" s="0" t="s">
        <v>611</v>
      </c>
    </row>
    <row r="232" customFormat="false" ht="14.4" hidden="false" customHeight="false" outlineLevel="0" collapsed="false">
      <c r="B232" s="0" t="s">
        <v>632</v>
      </c>
      <c r="C232" s="0" t="s">
        <v>633</v>
      </c>
      <c r="D232" s="0" t="s">
        <v>636</v>
      </c>
      <c r="E232" s="0" t="s">
        <v>633</v>
      </c>
      <c r="F232" s="0" t="s">
        <v>637</v>
      </c>
    </row>
    <row r="233" customFormat="false" ht="14.4" hidden="false" customHeight="false" outlineLevel="0" collapsed="false">
      <c r="B233" s="0" t="s">
        <v>632</v>
      </c>
      <c r="C233" s="0" t="s">
        <v>633</v>
      </c>
      <c r="D233" s="0" t="s">
        <v>638</v>
      </c>
      <c r="E233" s="0" t="s">
        <v>633</v>
      </c>
      <c r="F233" s="0" t="s">
        <v>637</v>
      </c>
    </row>
    <row r="234" customFormat="false" ht="14.4" hidden="false" customHeight="false" outlineLevel="0" collapsed="false">
      <c r="B234" s="0" t="s">
        <v>632</v>
      </c>
      <c r="C234" s="0" t="s">
        <v>633</v>
      </c>
      <c r="D234" s="0" t="s">
        <v>639</v>
      </c>
      <c r="E234" s="0" t="s">
        <v>633</v>
      </c>
      <c r="F234" s="0" t="s">
        <v>640</v>
      </c>
    </row>
    <row r="235" customFormat="false" ht="14.4" hidden="false" customHeight="false" outlineLevel="0" collapsed="false">
      <c r="B235" s="0" t="s">
        <v>632</v>
      </c>
      <c r="C235" s="0" t="s">
        <v>633</v>
      </c>
      <c r="D235" s="0" t="s">
        <v>641</v>
      </c>
      <c r="E235" s="0" t="s">
        <v>633</v>
      </c>
      <c r="F235" s="0" t="s">
        <v>642</v>
      </c>
    </row>
    <row r="236" customFormat="false" ht="14.4" hidden="false" customHeight="false" outlineLevel="0" collapsed="false">
      <c r="B236" s="0" t="s">
        <v>632</v>
      </c>
      <c r="C236" s="0" t="s">
        <v>633</v>
      </c>
      <c r="D236" s="0" t="s">
        <v>643</v>
      </c>
      <c r="E236" s="0" t="s">
        <v>633</v>
      </c>
      <c r="F236" s="0" t="s">
        <v>642</v>
      </c>
    </row>
    <row r="237" customFormat="false" ht="14.4" hidden="false" customHeight="false" outlineLevel="0" collapsed="false">
      <c r="B237" s="0" t="s">
        <v>632</v>
      </c>
      <c r="C237" s="0" t="s">
        <v>633</v>
      </c>
      <c r="D237" s="0" t="s">
        <v>644</v>
      </c>
      <c r="E237" s="0" t="s">
        <v>633</v>
      </c>
      <c r="F237" s="0" t="s">
        <v>640</v>
      </c>
    </row>
    <row r="238" customFormat="false" ht="14.4" hidden="false" customHeight="false" outlineLevel="0" collapsed="false">
      <c r="B238" s="0" t="s">
        <v>632</v>
      </c>
      <c r="C238" s="0" t="s">
        <v>633</v>
      </c>
      <c r="D238" s="0" t="s">
        <v>645</v>
      </c>
      <c r="E238" s="0" t="s">
        <v>633</v>
      </c>
      <c r="F238" s="0" t="s">
        <v>646</v>
      </c>
    </row>
    <row r="239" customFormat="false" ht="14.4" hidden="false" customHeight="false" outlineLevel="0" collapsed="false">
      <c r="B239" s="0" t="s">
        <v>632</v>
      </c>
      <c r="C239" s="0" t="s">
        <v>633</v>
      </c>
      <c r="D239" s="0" t="s">
        <v>647</v>
      </c>
      <c r="E239" s="0" t="s">
        <v>633</v>
      </c>
      <c r="F239" s="0" t="s">
        <v>608</v>
      </c>
    </row>
    <row r="240" customFormat="false" ht="14.4" hidden="false" customHeight="false" outlineLevel="0" collapsed="false">
      <c r="B240" s="0" t="s">
        <v>648</v>
      </c>
      <c r="C240" s="38" t="s">
        <v>649</v>
      </c>
      <c r="D240" s="0" t="s">
        <v>599</v>
      </c>
      <c r="E240" s="38" t="s">
        <v>649</v>
      </c>
      <c r="F240" s="0" t="s">
        <v>650</v>
      </c>
    </row>
    <row r="241" customFormat="false" ht="14.4" hidden="false" customHeight="false" outlineLevel="0" collapsed="false">
      <c r="B241" s="0" t="s">
        <v>648</v>
      </c>
      <c r="C241" s="38" t="s">
        <v>115</v>
      </c>
      <c r="D241" s="0" t="s">
        <v>599</v>
      </c>
      <c r="E241" s="38" t="s">
        <v>115</v>
      </c>
      <c r="F241" s="0" t="s">
        <v>650</v>
      </c>
    </row>
    <row r="242" customFormat="false" ht="14.4" hidden="false" customHeight="false" outlineLevel="0" collapsed="false">
      <c r="B242" s="0" t="s">
        <v>648</v>
      </c>
      <c r="C242" s="38" t="s">
        <v>651</v>
      </c>
      <c r="D242" s="0" t="s">
        <v>599</v>
      </c>
      <c r="E242" s="38" t="s">
        <v>651</v>
      </c>
      <c r="F242" s="0" t="s">
        <v>652</v>
      </c>
    </row>
    <row r="243" customFormat="false" ht="14.4" hidden="false" customHeight="false" outlineLevel="0" collapsed="false">
      <c r="B243" s="0" t="s">
        <v>648</v>
      </c>
      <c r="C243" s="38" t="s">
        <v>653</v>
      </c>
      <c r="D243" s="0" t="s">
        <v>599</v>
      </c>
      <c r="E243" s="38" t="s">
        <v>653</v>
      </c>
      <c r="F243" s="0" t="s">
        <v>652</v>
      </c>
    </row>
    <row r="244" customFormat="false" ht="14.4" hidden="false" customHeight="false" outlineLevel="0" collapsed="false">
      <c r="B244" s="0" t="s">
        <v>648</v>
      </c>
      <c r="C244" s="38" t="s">
        <v>654</v>
      </c>
      <c r="D244" s="0" t="s">
        <v>599</v>
      </c>
      <c r="E244" s="38" t="s">
        <v>654</v>
      </c>
      <c r="F244" s="0" t="s">
        <v>655</v>
      </c>
    </row>
    <row r="245" customFormat="false" ht="14.4" hidden="false" customHeight="false" outlineLevel="0" collapsed="false">
      <c r="B245" s="0" t="s">
        <v>648</v>
      </c>
      <c r="C245" s="38" t="s">
        <v>656</v>
      </c>
      <c r="D245" s="0" t="s">
        <v>599</v>
      </c>
      <c r="E245" s="38" t="s">
        <v>656</v>
      </c>
      <c r="F245" s="0" t="s">
        <v>655</v>
      </c>
    </row>
  </sheetData>
  <autoFilter ref="C1:E1"/>
  <conditionalFormatting sqref="C198">
    <cfRule type="containsText" priority="2" operator="containsText" aboveAverage="0" equalAverage="0" bottom="0" percent="0" rank="0" text="Bioen" dxfId="0"/>
    <cfRule type="containsText" priority="3" operator="containsText" aboveAverage="0" equalAverage="0" bottom="0" percent="0" rank="0" text="Biom" dxfId="1"/>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pageSetUpPr fitToPage="false"/>
  </sheetPr>
  <dimension ref="A1:O183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708" activeCellId="0" sqref="C708"/>
    </sheetView>
  </sheetViews>
  <sheetFormatPr defaultRowHeight="14.4" zeroHeight="false" outlineLevelRow="0" outlineLevelCol="0"/>
  <cols>
    <col collapsed="false" customWidth="true" hidden="false" outlineLevel="0" max="1" min="1" style="0" width="8.89"/>
    <col collapsed="false" customWidth="true" hidden="false" outlineLevel="0" max="2" min="2" style="0" width="27.99"/>
    <col collapsed="false" customWidth="true" hidden="false" outlineLevel="0" max="3" min="3" style="0" width="104.65"/>
    <col collapsed="false" customWidth="true" hidden="false" outlineLevel="0" max="4" min="4" style="0" width="29.66"/>
    <col collapsed="false" customWidth="true" hidden="false" outlineLevel="0" max="5" min="5" style="0" width="68.44"/>
    <col collapsed="false" customWidth="true" hidden="false" outlineLevel="0" max="6" min="6" style="0" width="14.88"/>
    <col collapsed="false" customWidth="true" hidden="false" outlineLevel="0" max="1025" min="7" style="0" width="8.89"/>
  </cols>
  <sheetData>
    <row r="1" customFormat="false" ht="14.4" hidden="false" customHeight="false" outlineLevel="0" collapsed="false">
      <c r="A1" s="41" t="s">
        <v>657</v>
      </c>
      <c r="B1" s="41" t="s">
        <v>658</v>
      </c>
      <c r="C1" s="41" t="s">
        <v>110</v>
      </c>
      <c r="D1" s="41" t="s">
        <v>659</v>
      </c>
      <c r="E1" s="41" t="s">
        <v>660</v>
      </c>
      <c r="F1" s="41" t="s">
        <v>661</v>
      </c>
      <c r="G1" s="41" t="s">
        <v>662</v>
      </c>
      <c r="H1" s="41" t="s">
        <v>663</v>
      </c>
      <c r="I1" s="41" t="s">
        <v>664</v>
      </c>
      <c r="J1" s="41" t="s">
        <v>665</v>
      </c>
      <c r="K1" s="41" t="s">
        <v>666</v>
      </c>
      <c r="L1" s="41" t="s">
        <v>667</v>
      </c>
      <c r="M1" s="41" t="s">
        <v>668</v>
      </c>
      <c r="N1" s="41" t="s">
        <v>669</v>
      </c>
      <c r="O1" s="41" t="s">
        <v>670</v>
      </c>
    </row>
    <row r="2" customFormat="false" ht="14.4" hidden="true" customHeight="false" outlineLevel="0" collapsed="false">
      <c r="A2" s="41" t="n">
        <v>1375</v>
      </c>
      <c r="B2" s="0" t="s">
        <v>671</v>
      </c>
      <c r="C2" s="0" t="s">
        <v>672</v>
      </c>
      <c r="D2" s="0" t="s">
        <v>673</v>
      </c>
      <c r="E2" s="0" t="s">
        <v>674</v>
      </c>
      <c r="F2" s="0" t="n">
        <v>2</v>
      </c>
      <c r="L2" s="0" t="n">
        <v>1</v>
      </c>
    </row>
    <row r="3" customFormat="false" ht="14.4" hidden="true" customHeight="false" outlineLevel="0" collapsed="false">
      <c r="A3" s="41" t="n">
        <v>1376</v>
      </c>
      <c r="B3" s="0" t="s">
        <v>671</v>
      </c>
      <c r="C3" s="0" t="s">
        <v>675</v>
      </c>
      <c r="D3" s="0" t="s">
        <v>673</v>
      </c>
      <c r="E3" s="0" t="s">
        <v>676</v>
      </c>
      <c r="F3" s="0" t="n">
        <v>2</v>
      </c>
      <c r="L3" s="0" t="n">
        <v>1</v>
      </c>
    </row>
    <row r="4" customFormat="false" ht="14.4" hidden="true" customHeight="false" outlineLevel="0" collapsed="false">
      <c r="A4" s="41" t="n">
        <v>1377</v>
      </c>
      <c r="B4" s="0" t="s">
        <v>671</v>
      </c>
      <c r="C4" s="0" t="s">
        <v>677</v>
      </c>
      <c r="D4" s="0" t="s">
        <v>673</v>
      </c>
      <c r="E4" s="0" t="s">
        <v>678</v>
      </c>
      <c r="F4" s="0" t="n">
        <v>2</v>
      </c>
      <c r="L4" s="0" t="n">
        <v>1</v>
      </c>
    </row>
    <row r="5" customFormat="false" ht="14.4" hidden="true" customHeight="false" outlineLevel="0" collapsed="false">
      <c r="A5" s="41" t="n">
        <v>1378</v>
      </c>
      <c r="B5" s="0" t="s">
        <v>671</v>
      </c>
      <c r="C5" s="0" t="s">
        <v>679</v>
      </c>
      <c r="D5" s="0" t="s">
        <v>673</v>
      </c>
      <c r="E5" s="0" t="s">
        <v>680</v>
      </c>
      <c r="L5" s="0" t="n">
        <v>1</v>
      </c>
    </row>
    <row r="6" customFormat="false" ht="14.4" hidden="true" customHeight="false" outlineLevel="0" collapsed="false">
      <c r="A6" s="41" t="n">
        <v>1379</v>
      </c>
      <c r="B6" s="0" t="s">
        <v>671</v>
      </c>
      <c r="C6" s="0" t="s">
        <v>681</v>
      </c>
      <c r="D6" s="0" t="s">
        <v>673</v>
      </c>
      <c r="E6" s="0" t="s">
        <v>682</v>
      </c>
      <c r="L6" s="0" t="n">
        <v>1</v>
      </c>
    </row>
    <row r="7" customFormat="false" ht="14.4" hidden="true" customHeight="false" outlineLevel="0" collapsed="false">
      <c r="A7" s="41" t="n">
        <v>1380</v>
      </c>
      <c r="B7" s="0" t="s">
        <v>671</v>
      </c>
      <c r="C7" s="0" t="s">
        <v>683</v>
      </c>
      <c r="D7" s="0" t="s">
        <v>673</v>
      </c>
      <c r="E7" s="0" t="s">
        <v>684</v>
      </c>
      <c r="L7" s="0" t="n">
        <v>1</v>
      </c>
    </row>
    <row r="8" customFormat="false" ht="14.4" hidden="true" customHeight="false" outlineLevel="0" collapsed="false">
      <c r="A8" s="41" t="n">
        <v>1381</v>
      </c>
      <c r="B8" s="0" t="s">
        <v>671</v>
      </c>
      <c r="C8" s="0" t="s">
        <v>685</v>
      </c>
      <c r="D8" s="0" t="s">
        <v>673</v>
      </c>
      <c r="E8" s="0" t="s">
        <v>686</v>
      </c>
      <c r="L8" s="0" t="n">
        <v>1</v>
      </c>
    </row>
    <row r="9" customFormat="false" ht="14.4" hidden="true" customHeight="false" outlineLevel="0" collapsed="false">
      <c r="A9" s="41" t="n">
        <v>1382</v>
      </c>
      <c r="B9" s="0" t="s">
        <v>671</v>
      </c>
      <c r="C9" s="0" t="s">
        <v>687</v>
      </c>
      <c r="D9" s="0" t="s">
        <v>673</v>
      </c>
      <c r="E9" s="0" t="s">
        <v>688</v>
      </c>
      <c r="L9" s="0" t="n">
        <v>1</v>
      </c>
    </row>
    <row r="10" customFormat="false" ht="14.4" hidden="true" customHeight="false" outlineLevel="0" collapsed="false">
      <c r="A10" s="41" t="n">
        <v>1383</v>
      </c>
      <c r="B10" s="0" t="s">
        <v>671</v>
      </c>
      <c r="C10" s="0" t="s">
        <v>689</v>
      </c>
      <c r="D10" s="0" t="s">
        <v>673</v>
      </c>
      <c r="E10" s="0" t="s">
        <v>690</v>
      </c>
      <c r="F10" s="0" t="n">
        <v>2</v>
      </c>
      <c r="L10" s="0" t="n">
        <v>1</v>
      </c>
    </row>
    <row r="11" customFormat="false" ht="14.4" hidden="true" customHeight="false" outlineLevel="0" collapsed="false">
      <c r="A11" s="41" t="n">
        <v>1384</v>
      </c>
      <c r="B11" s="0" t="s">
        <v>671</v>
      </c>
      <c r="C11" s="0" t="s">
        <v>691</v>
      </c>
      <c r="D11" s="0" t="s">
        <v>673</v>
      </c>
      <c r="E11" s="0" t="s">
        <v>692</v>
      </c>
      <c r="L11" s="0" t="n">
        <v>1</v>
      </c>
    </row>
    <row r="12" customFormat="false" ht="14.4" hidden="true" customHeight="false" outlineLevel="0" collapsed="false">
      <c r="A12" s="41" t="n">
        <v>1385</v>
      </c>
      <c r="B12" s="0" t="s">
        <v>671</v>
      </c>
      <c r="C12" s="0" t="s">
        <v>693</v>
      </c>
      <c r="D12" s="0" t="s">
        <v>673</v>
      </c>
      <c r="E12" s="0" t="s">
        <v>694</v>
      </c>
      <c r="L12" s="0" t="n">
        <v>1</v>
      </c>
    </row>
    <row r="13" customFormat="false" ht="14.4" hidden="true" customHeight="false" outlineLevel="0" collapsed="false">
      <c r="A13" s="41" t="n">
        <v>1386</v>
      </c>
      <c r="B13" s="0" t="s">
        <v>671</v>
      </c>
      <c r="C13" s="0" t="s">
        <v>695</v>
      </c>
      <c r="D13" s="0" t="s">
        <v>673</v>
      </c>
      <c r="E13" s="0" t="s">
        <v>696</v>
      </c>
      <c r="F13" s="0" t="n">
        <v>2</v>
      </c>
      <c r="L13" s="0" t="n">
        <v>1</v>
      </c>
    </row>
    <row r="14" customFormat="false" ht="14.4" hidden="true" customHeight="false" outlineLevel="0" collapsed="false">
      <c r="A14" s="41" t="n">
        <v>1387</v>
      </c>
      <c r="B14" s="0" t="s">
        <v>671</v>
      </c>
      <c r="C14" s="0" t="s">
        <v>697</v>
      </c>
      <c r="D14" s="0" t="s">
        <v>673</v>
      </c>
      <c r="E14" s="0" t="s">
        <v>698</v>
      </c>
      <c r="F14" s="0" t="n">
        <v>2</v>
      </c>
      <c r="L14" s="0" t="n">
        <v>1</v>
      </c>
    </row>
    <row r="15" customFormat="false" ht="14.4" hidden="true" customHeight="false" outlineLevel="0" collapsed="false">
      <c r="A15" s="41" t="n">
        <v>1388</v>
      </c>
      <c r="B15" s="0" t="s">
        <v>671</v>
      </c>
      <c r="C15" s="0" t="s">
        <v>699</v>
      </c>
      <c r="D15" s="0" t="s">
        <v>673</v>
      </c>
      <c r="E15" s="0" t="s">
        <v>700</v>
      </c>
      <c r="L15" s="0" t="n">
        <v>1</v>
      </c>
    </row>
    <row r="16" customFormat="false" ht="14.4" hidden="true" customHeight="false" outlineLevel="0" collapsed="false">
      <c r="A16" s="41" t="n">
        <v>1389</v>
      </c>
      <c r="B16" s="0" t="s">
        <v>671</v>
      </c>
      <c r="C16" s="0" t="s">
        <v>701</v>
      </c>
      <c r="D16" s="0" t="s">
        <v>673</v>
      </c>
      <c r="E16" s="0" t="s">
        <v>702</v>
      </c>
      <c r="L16" s="0" t="n">
        <v>1</v>
      </c>
    </row>
    <row r="17" customFormat="false" ht="14.4" hidden="true" customHeight="false" outlineLevel="0" collapsed="false">
      <c r="A17" s="41" t="n">
        <v>1390</v>
      </c>
      <c r="B17" s="0" t="s">
        <v>671</v>
      </c>
      <c r="C17" s="0" t="s">
        <v>703</v>
      </c>
      <c r="D17" s="0" t="s">
        <v>673</v>
      </c>
      <c r="E17" s="0" t="s">
        <v>704</v>
      </c>
      <c r="F17" s="0" t="n">
        <v>2</v>
      </c>
      <c r="L17" s="0" t="n">
        <v>1</v>
      </c>
    </row>
    <row r="18" customFormat="false" ht="14.4" hidden="true" customHeight="false" outlineLevel="0" collapsed="false">
      <c r="A18" s="41" t="n">
        <v>1391</v>
      </c>
      <c r="B18" s="0" t="s">
        <v>671</v>
      </c>
      <c r="C18" s="0" t="s">
        <v>705</v>
      </c>
      <c r="D18" s="0" t="s">
        <v>673</v>
      </c>
      <c r="E18" s="0" t="s">
        <v>706</v>
      </c>
      <c r="L18" s="0" t="n">
        <v>1</v>
      </c>
    </row>
    <row r="19" customFormat="false" ht="14.4" hidden="true" customHeight="false" outlineLevel="0" collapsed="false">
      <c r="A19" s="41" t="n">
        <v>1392</v>
      </c>
      <c r="B19" s="0" t="s">
        <v>671</v>
      </c>
      <c r="C19" s="0" t="s">
        <v>707</v>
      </c>
      <c r="D19" s="0" t="s">
        <v>673</v>
      </c>
      <c r="E19" s="0" t="s">
        <v>708</v>
      </c>
      <c r="L19" s="0" t="n">
        <v>1</v>
      </c>
    </row>
    <row r="20" customFormat="false" ht="14.4" hidden="true" customHeight="false" outlineLevel="0" collapsed="false">
      <c r="A20" s="41" t="n">
        <v>504</v>
      </c>
      <c r="B20" s="0" t="s">
        <v>666</v>
      </c>
      <c r="C20" s="0" t="s">
        <v>709</v>
      </c>
      <c r="D20" s="0" t="s">
        <v>710</v>
      </c>
      <c r="E20" s="0" t="s">
        <v>711</v>
      </c>
    </row>
    <row r="21" customFormat="false" ht="14.4" hidden="true" customHeight="false" outlineLevel="0" collapsed="false">
      <c r="A21" s="41" t="n">
        <v>505</v>
      </c>
      <c r="B21" s="0" t="s">
        <v>666</v>
      </c>
      <c r="C21" s="0" t="s">
        <v>712</v>
      </c>
      <c r="D21" s="0" t="s">
        <v>710</v>
      </c>
      <c r="E21" s="0" t="s">
        <v>713</v>
      </c>
    </row>
    <row r="22" customFormat="false" ht="14.4" hidden="true" customHeight="false" outlineLevel="0" collapsed="false">
      <c r="A22" s="41" t="n">
        <v>506</v>
      </c>
      <c r="B22" s="0" t="s">
        <v>666</v>
      </c>
      <c r="C22" s="0" t="s">
        <v>714</v>
      </c>
      <c r="D22" s="0" t="s">
        <v>710</v>
      </c>
      <c r="E22" s="0" t="s">
        <v>715</v>
      </c>
    </row>
    <row r="23" customFormat="false" ht="14.4" hidden="true" customHeight="false" outlineLevel="0" collapsed="false">
      <c r="A23" s="41" t="n">
        <v>507</v>
      </c>
      <c r="B23" s="0" t="s">
        <v>666</v>
      </c>
      <c r="C23" s="0" t="s">
        <v>716</v>
      </c>
      <c r="D23" s="0" t="s">
        <v>710</v>
      </c>
      <c r="E23" s="0" t="s">
        <v>717</v>
      </c>
    </row>
    <row r="24" customFormat="false" ht="14.4" hidden="true" customHeight="false" outlineLevel="0" collapsed="false">
      <c r="A24" s="41" t="n">
        <v>508</v>
      </c>
      <c r="B24" s="0" t="s">
        <v>666</v>
      </c>
      <c r="C24" s="0" t="s">
        <v>718</v>
      </c>
      <c r="D24" s="0" t="s">
        <v>710</v>
      </c>
      <c r="E24" s="0" t="s">
        <v>719</v>
      </c>
    </row>
    <row r="25" customFormat="false" ht="14.4" hidden="true" customHeight="false" outlineLevel="0" collapsed="false">
      <c r="A25" s="41" t="n">
        <v>509</v>
      </c>
      <c r="B25" s="0" t="s">
        <v>666</v>
      </c>
      <c r="C25" s="0" t="s">
        <v>720</v>
      </c>
      <c r="D25" s="0" t="s">
        <v>710</v>
      </c>
      <c r="E25" s="0" t="s">
        <v>721</v>
      </c>
    </row>
    <row r="26" customFormat="false" ht="14.4" hidden="true" customHeight="false" outlineLevel="0" collapsed="false">
      <c r="A26" s="41" t="n">
        <v>510</v>
      </c>
      <c r="B26" s="0" t="s">
        <v>666</v>
      </c>
      <c r="C26" s="0" t="s">
        <v>722</v>
      </c>
      <c r="D26" s="0" t="s">
        <v>710</v>
      </c>
      <c r="E26" s="0" t="s">
        <v>723</v>
      </c>
    </row>
    <row r="27" customFormat="false" ht="14.4" hidden="true" customHeight="false" outlineLevel="0" collapsed="false">
      <c r="A27" s="41" t="n">
        <v>511</v>
      </c>
      <c r="B27" s="0" t="s">
        <v>666</v>
      </c>
      <c r="C27" s="0" t="s">
        <v>724</v>
      </c>
      <c r="D27" s="0" t="s">
        <v>710</v>
      </c>
      <c r="E27" s="0" t="s">
        <v>725</v>
      </c>
    </row>
    <row r="28" customFormat="false" ht="14.4" hidden="true" customHeight="false" outlineLevel="0" collapsed="false">
      <c r="A28" s="41" t="n">
        <v>512</v>
      </c>
      <c r="B28" s="0" t="s">
        <v>666</v>
      </c>
      <c r="C28" s="0" t="s">
        <v>726</v>
      </c>
      <c r="D28" s="0" t="s">
        <v>710</v>
      </c>
      <c r="E28" s="0" t="s">
        <v>727</v>
      </c>
    </row>
    <row r="29" customFormat="false" ht="14.4" hidden="true" customHeight="false" outlineLevel="0" collapsed="false">
      <c r="A29" s="41" t="n">
        <v>513</v>
      </c>
      <c r="B29" s="0" t="s">
        <v>666</v>
      </c>
      <c r="C29" s="0" t="s">
        <v>728</v>
      </c>
      <c r="D29" s="0" t="s">
        <v>710</v>
      </c>
      <c r="E29" s="0" t="s">
        <v>729</v>
      </c>
    </row>
    <row r="30" customFormat="false" ht="14.4" hidden="true" customHeight="false" outlineLevel="0" collapsed="false">
      <c r="A30" s="41" t="n">
        <v>514</v>
      </c>
      <c r="B30" s="0" t="s">
        <v>666</v>
      </c>
      <c r="C30" s="0" t="s">
        <v>730</v>
      </c>
      <c r="D30" s="0" t="s">
        <v>710</v>
      </c>
      <c r="E30" s="0" t="s">
        <v>731</v>
      </c>
    </row>
    <row r="31" customFormat="false" ht="14.4" hidden="true" customHeight="false" outlineLevel="0" collapsed="false">
      <c r="A31" s="41" t="n">
        <v>515</v>
      </c>
      <c r="B31" s="0" t="s">
        <v>666</v>
      </c>
      <c r="C31" s="0" t="s">
        <v>732</v>
      </c>
      <c r="D31" s="0" t="s">
        <v>710</v>
      </c>
      <c r="E31" s="0" t="s">
        <v>733</v>
      </c>
    </row>
    <row r="32" customFormat="false" ht="14.4" hidden="true" customHeight="false" outlineLevel="0" collapsed="false">
      <c r="A32" s="41" t="n">
        <v>516</v>
      </c>
      <c r="B32" s="0" t="s">
        <v>666</v>
      </c>
      <c r="C32" s="0" t="s">
        <v>734</v>
      </c>
      <c r="D32" s="0" t="s">
        <v>710</v>
      </c>
      <c r="E32" s="0" t="s">
        <v>735</v>
      </c>
    </row>
    <row r="33" customFormat="false" ht="14.4" hidden="true" customHeight="false" outlineLevel="0" collapsed="false">
      <c r="A33" s="41" t="n">
        <v>517</v>
      </c>
      <c r="B33" s="0" t="s">
        <v>666</v>
      </c>
      <c r="C33" s="0" t="s">
        <v>736</v>
      </c>
      <c r="D33" s="0" t="s">
        <v>710</v>
      </c>
      <c r="E33" s="0" t="s">
        <v>737</v>
      </c>
    </row>
    <row r="34" customFormat="false" ht="14.4" hidden="true" customHeight="false" outlineLevel="0" collapsed="false">
      <c r="A34" s="41" t="n">
        <v>518</v>
      </c>
      <c r="B34" s="0" t="s">
        <v>666</v>
      </c>
      <c r="C34" s="0" t="s">
        <v>738</v>
      </c>
      <c r="D34" s="0" t="s">
        <v>710</v>
      </c>
      <c r="E34" s="0" t="s">
        <v>739</v>
      </c>
    </row>
    <row r="35" customFormat="false" ht="14.4" hidden="true" customHeight="false" outlineLevel="0" collapsed="false">
      <c r="A35" s="41" t="n">
        <v>519</v>
      </c>
      <c r="B35" s="0" t="s">
        <v>666</v>
      </c>
      <c r="C35" s="0" t="s">
        <v>740</v>
      </c>
      <c r="D35" s="0" t="s">
        <v>710</v>
      </c>
      <c r="E35" s="0" t="s">
        <v>741</v>
      </c>
    </row>
    <row r="36" customFormat="false" ht="14.4" hidden="true" customHeight="false" outlineLevel="0" collapsed="false">
      <c r="A36" s="41" t="n">
        <v>520</v>
      </c>
      <c r="B36" s="0" t="s">
        <v>666</v>
      </c>
      <c r="C36" s="0" t="s">
        <v>742</v>
      </c>
      <c r="D36" s="0" t="s">
        <v>710</v>
      </c>
      <c r="E36" s="0" t="s">
        <v>743</v>
      </c>
    </row>
    <row r="37" customFormat="false" ht="14.4" hidden="true" customHeight="false" outlineLevel="0" collapsed="false">
      <c r="A37" s="41" t="n">
        <v>521</v>
      </c>
      <c r="B37" s="0" t="s">
        <v>666</v>
      </c>
      <c r="C37" s="0" t="s">
        <v>744</v>
      </c>
      <c r="D37" s="0" t="s">
        <v>710</v>
      </c>
      <c r="E37" s="0" t="s">
        <v>745</v>
      </c>
    </row>
    <row r="38" customFormat="false" ht="14.4" hidden="true" customHeight="false" outlineLevel="0" collapsed="false">
      <c r="A38" s="41" t="n">
        <v>522</v>
      </c>
      <c r="B38" s="0" t="s">
        <v>666</v>
      </c>
      <c r="C38" s="0" t="s">
        <v>746</v>
      </c>
      <c r="D38" s="0" t="s">
        <v>747</v>
      </c>
      <c r="E38" s="0" t="s">
        <v>748</v>
      </c>
    </row>
    <row r="39" customFormat="false" ht="14.4" hidden="true" customHeight="false" outlineLevel="0" collapsed="false">
      <c r="A39" s="41" t="n">
        <v>523</v>
      </c>
      <c r="B39" s="0" t="s">
        <v>666</v>
      </c>
      <c r="C39" s="0" t="s">
        <v>749</v>
      </c>
      <c r="D39" s="0" t="s">
        <v>750</v>
      </c>
      <c r="E39" s="0" t="s">
        <v>751</v>
      </c>
    </row>
    <row r="40" customFormat="false" ht="14.4" hidden="true" customHeight="false" outlineLevel="0" collapsed="false">
      <c r="A40" s="41" t="n">
        <v>524</v>
      </c>
      <c r="B40" s="0" t="s">
        <v>666</v>
      </c>
      <c r="C40" s="0" t="s">
        <v>752</v>
      </c>
      <c r="D40" s="0" t="s">
        <v>710</v>
      </c>
      <c r="E40" s="0" t="s">
        <v>753</v>
      </c>
    </row>
    <row r="41" customFormat="false" ht="14.4" hidden="true" customHeight="false" outlineLevel="0" collapsed="false">
      <c r="A41" s="41" t="n">
        <v>525</v>
      </c>
      <c r="B41" s="0" t="s">
        <v>666</v>
      </c>
      <c r="C41" s="0" t="s">
        <v>754</v>
      </c>
      <c r="D41" s="0" t="s">
        <v>710</v>
      </c>
      <c r="E41" s="0" t="s">
        <v>755</v>
      </c>
    </row>
    <row r="42" customFormat="false" ht="14.4" hidden="true" customHeight="false" outlineLevel="0" collapsed="false">
      <c r="A42" s="41" t="n">
        <v>526</v>
      </c>
      <c r="B42" s="0" t="s">
        <v>666</v>
      </c>
      <c r="C42" s="0" t="s">
        <v>756</v>
      </c>
      <c r="D42" s="0" t="s">
        <v>710</v>
      </c>
      <c r="E42" s="0" t="s">
        <v>757</v>
      </c>
    </row>
    <row r="43" customFormat="false" ht="14.4" hidden="true" customHeight="false" outlineLevel="0" collapsed="false">
      <c r="A43" s="41" t="n">
        <v>527</v>
      </c>
      <c r="B43" s="0" t="s">
        <v>666</v>
      </c>
      <c r="C43" s="0" t="s">
        <v>758</v>
      </c>
      <c r="D43" s="0" t="s">
        <v>759</v>
      </c>
      <c r="E43" s="0" t="s">
        <v>760</v>
      </c>
    </row>
    <row r="44" customFormat="false" ht="14.4" hidden="true" customHeight="false" outlineLevel="0" collapsed="false">
      <c r="A44" s="41" t="n">
        <v>528</v>
      </c>
      <c r="B44" s="0" t="s">
        <v>666</v>
      </c>
      <c r="C44" s="0" t="s">
        <v>761</v>
      </c>
      <c r="D44" s="0" t="s">
        <v>759</v>
      </c>
      <c r="E44" s="0" t="s">
        <v>762</v>
      </c>
    </row>
    <row r="45" customFormat="false" ht="14.4" hidden="true" customHeight="false" outlineLevel="0" collapsed="false">
      <c r="A45" s="41" t="n">
        <v>529</v>
      </c>
      <c r="B45" s="0" t="s">
        <v>666</v>
      </c>
      <c r="C45" s="0" t="s">
        <v>763</v>
      </c>
      <c r="D45" s="0" t="s">
        <v>759</v>
      </c>
      <c r="E45" s="0" t="s">
        <v>764</v>
      </c>
    </row>
    <row r="46" customFormat="false" ht="14.4" hidden="true" customHeight="false" outlineLevel="0" collapsed="false">
      <c r="A46" s="41" t="n">
        <v>530</v>
      </c>
      <c r="B46" s="0" t="s">
        <v>666</v>
      </c>
      <c r="C46" s="0" t="s">
        <v>765</v>
      </c>
      <c r="D46" s="0" t="s">
        <v>759</v>
      </c>
      <c r="E46" s="0" t="s">
        <v>766</v>
      </c>
    </row>
    <row r="47" customFormat="false" ht="14.4" hidden="true" customHeight="false" outlineLevel="0" collapsed="false">
      <c r="A47" s="41" t="n">
        <v>531</v>
      </c>
      <c r="B47" s="0" t="s">
        <v>666</v>
      </c>
      <c r="C47" s="0" t="s">
        <v>767</v>
      </c>
      <c r="D47" s="0" t="s">
        <v>759</v>
      </c>
      <c r="E47" s="0" t="s">
        <v>768</v>
      </c>
    </row>
    <row r="48" customFormat="false" ht="14.4" hidden="true" customHeight="false" outlineLevel="0" collapsed="false">
      <c r="A48" s="41" t="n">
        <v>532</v>
      </c>
      <c r="B48" s="0" t="s">
        <v>666</v>
      </c>
      <c r="C48" s="0" t="s">
        <v>769</v>
      </c>
      <c r="D48" s="0" t="s">
        <v>759</v>
      </c>
      <c r="E48" s="0" t="s">
        <v>770</v>
      </c>
    </row>
    <row r="49" customFormat="false" ht="14.4" hidden="true" customHeight="false" outlineLevel="0" collapsed="false">
      <c r="A49" s="41" t="n">
        <v>533</v>
      </c>
      <c r="B49" s="0" t="s">
        <v>666</v>
      </c>
      <c r="C49" s="0" t="s">
        <v>771</v>
      </c>
      <c r="D49" s="0" t="s">
        <v>759</v>
      </c>
      <c r="E49" s="0" t="s">
        <v>772</v>
      </c>
    </row>
    <row r="50" customFormat="false" ht="14.4" hidden="true" customHeight="false" outlineLevel="0" collapsed="false">
      <c r="A50" s="41" t="n">
        <v>534</v>
      </c>
      <c r="B50" s="0" t="s">
        <v>666</v>
      </c>
      <c r="C50" s="0" t="s">
        <v>773</v>
      </c>
      <c r="D50" s="0" t="s">
        <v>759</v>
      </c>
      <c r="E50" s="0" t="s">
        <v>774</v>
      </c>
    </row>
    <row r="51" customFormat="false" ht="14.4" hidden="true" customHeight="false" outlineLevel="0" collapsed="false">
      <c r="A51" s="41" t="n">
        <v>535</v>
      </c>
      <c r="B51" s="0" t="s">
        <v>666</v>
      </c>
      <c r="C51" s="0" t="s">
        <v>775</v>
      </c>
      <c r="D51" s="0" t="s">
        <v>759</v>
      </c>
      <c r="E51" s="0" t="s">
        <v>776</v>
      </c>
    </row>
    <row r="52" customFormat="false" ht="14.4" hidden="true" customHeight="false" outlineLevel="0" collapsed="false">
      <c r="A52" s="41" t="n">
        <v>536</v>
      </c>
      <c r="B52" s="0" t="s">
        <v>666</v>
      </c>
      <c r="C52" s="0" t="s">
        <v>777</v>
      </c>
      <c r="D52" s="0" t="s">
        <v>759</v>
      </c>
      <c r="E52" s="0" t="s">
        <v>778</v>
      </c>
    </row>
    <row r="53" customFormat="false" ht="14.4" hidden="true" customHeight="false" outlineLevel="0" collapsed="false">
      <c r="A53" s="41" t="n">
        <v>537</v>
      </c>
      <c r="B53" s="0" t="s">
        <v>666</v>
      </c>
      <c r="C53" s="0" t="s">
        <v>779</v>
      </c>
      <c r="D53" s="0" t="s">
        <v>759</v>
      </c>
      <c r="E53" s="0" t="s">
        <v>780</v>
      </c>
    </row>
    <row r="54" customFormat="false" ht="14.4" hidden="true" customHeight="false" outlineLevel="0" collapsed="false">
      <c r="A54" s="41" t="n">
        <v>538</v>
      </c>
      <c r="B54" s="0" t="s">
        <v>666</v>
      </c>
      <c r="C54" s="0" t="s">
        <v>781</v>
      </c>
      <c r="D54" s="0" t="s">
        <v>759</v>
      </c>
      <c r="E54" s="0" t="s">
        <v>782</v>
      </c>
    </row>
    <row r="55" customFormat="false" ht="14.4" hidden="true" customHeight="false" outlineLevel="0" collapsed="false">
      <c r="A55" s="41" t="n">
        <v>539</v>
      </c>
      <c r="B55" s="0" t="s">
        <v>666</v>
      </c>
      <c r="C55" s="0" t="s">
        <v>783</v>
      </c>
      <c r="D55" s="0" t="s">
        <v>759</v>
      </c>
      <c r="E55" s="0" t="s">
        <v>784</v>
      </c>
    </row>
    <row r="56" customFormat="false" ht="14.4" hidden="true" customHeight="false" outlineLevel="0" collapsed="false">
      <c r="A56" s="41" t="n">
        <v>540</v>
      </c>
      <c r="B56" s="0" t="s">
        <v>666</v>
      </c>
      <c r="C56" s="0" t="s">
        <v>785</v>
      </c>
      <c r="D56" s="0" t="s">
        <v>759</v>
      </c>
      <c r="E56" s="0" t="s">
        <v>786</v>
      </c>
    </row>
    <row r="57" customFormat="false" ht="14.4" hidden="true" customHeight="false" outlineLevel="0" collapsed="false">
      <c r="A57" s="41" t="n">
        <v>541</v>
      </c>
      <c r="B57" s="0" t="s">
        <v>666</v>
      </c>
      <c r="C57" s="0" t="s">
        <v>787</v>
      </c>
      <c r="D57" s="0" t="s">
        <v>759</v>
      </c>
      <c r="E57" s="0" t="s">
        <v>788</v>
      </c>
    </row>
    <row r="58" customFormat="false" ht="14.4" hidden="true" customHeight="false" outlineLevel="0" collapsed="false">
      <c r="A58" s="41" t="n">
        <v>542</v>
      </c>
      <c r="B58" s="0" t="s">
        <v>666</v>
      </c>
      <c r="C58" s="0" t="s">
        <v>789</v>
      </c>
      <c r="D58" s="0" t="s">
        <v>759</v>
      </c>
      <c r="E58" s="0" t="s">
        <v>790</v>
      </c>
    </row>
    <row r="59" customFormat="false" ht="14.4" hidden="true" customHeight="false" outlineLevel="0" collapsed="false">
      <c r="A59" s="41" t="n">
        <v>543</v>
      </c>
      <c r="B59" s="0" t="s">
        <v>666</v>
      </c>
      <c r="C59" s="0" t="s">
        <v>791</v>
      </c>
      <c r="D59" s="0" t="s">
        <v>759</v>
      </c>
      <c r="E59" s="0" t="s">
        <v>792</v>
      </c>
    </row>
    <row r="60" customFormat="false" ht="14.4" hidden="true" customHeight="false" outlineLevel="0" collapsed="false">
      <c r="A60" s="41" t="n">
        <v>544</v>
      </c>
      <c r="B60" s="0" t="s">
        <v>666</v>
      </c>
      <c r="C60" s="0" t="s">
        <v>793</v>
      </c>
      <c r="D60" s="0" t="s">
        <v>759</v>
      </c>
      <c r="E60" s="0" t="s">
        <v>794</v>
      </c>
    </row>
    <row r="61" customFormat="false" ht="14.4" hidden="true" customHeight="false" outlineLevel="0" collapsed="false">
      <c r="A61" s="41" t="n">
        <v>545</v>
      </c>
      <c r="B61" s="0" t="s">
        <v>666</v>
      </c>
      <c r="C61" s="0" t="s">
        <v>795</v>
      </c>
      <c r="D61" s="0" t="s">
        <v>759</v>
      </c>
      <c r="E61" s="0" t="s">
        <v>796</v>
      </c>
    </row>
    <row r="62" customFormat="false" ht="14.4" hidden="true" customHeight="false" outlineLevel="0" collapsed="false">
      <c r="A62" s="41" t="n">
        <v>546</v>
      </c>
      <c r="B62" s="0" t="s">
        <v>666</v>
      </c>
      <c r="C62" s="0" t="s">
        <v>797</v>
      </c>
      <c r="D62" s="0" t="s">
        <v>759</v>
      </c>
      <c r="E62" s="0" t="s">
        <v>798</v>
      </c>
    </row>
    <row r="63" customFormat="false" ht="14.4" hidden="true" customHeight="false" outlineLevel="0" collapsed="false">
      <c r="A63" s="41" t="n">
        <v>547</v>
      </c>
      <c r="B63" s="0" t="s">
        <v>666</v>
      </c>
      <c r="C63" s="0" t="s">
        <v>799</v>
      </c>
      <c r="D63" s="0" t="s">
        <v>759</v>
      </c>
      <c r="E63" s="0" t="s">
        <v>800</v>
      </c>
    </row>
    <row r="64" customFormat="false" ht="14.4" hidden="true" customHeight="false" outlineLevel="0" collapsed="false">
      <c r="A64" s="41" t="n">
        <v>548</v>
      </c>
      <c r="B64" s="0" t="s">
        <v>666</v>
      </c>
      <c r="C64" s="0" t="s">
        <v>801</v>
      </c>
      <c r="D64" s="0" t="s">
        <v>759</v>
      </c>
      <c r="E64" s="0" t="s">
        <v>802</v>
      </c>
    </row>
    <row r="65" customFormat="false" ht="14.4" hidden="true" customHeight="false" outlineLevel="0" collapsed="false">
      <c r="A65" s="41" t="n">
        <v>549</v>
      </c>
      <c r="B65" s="0" t="s">
        <v>666</v>
      </c>
      <c r="C65" s="0" t="s">
        <v>803</v>
      </c>
      <c r="D65" s="0" t="s">
        <v>759</v>
      </c>
      <c r="E65" s="0" t="s">
        <v>804</v>
      </c>
    </row>
    <row r="66" customFormat="false" ht="14.4" hidden="true" customHeight="false" outlineLevel="0" collapsed="false">
      <c r="A66" s="41" t="n">
        <v>550</v>
      </c>
      <c r="B66" s="0" t="s">
        <v>666</v>
      </c>
      <c r="C66" s="0" t="s">
        <v>805</v>
      </c>
      <c r="D66" s="0" t="s">
        <v>806</v>
      </c>
      <c r="E66" s="0" t="s">
        <v>807</v>
      </c>
    </row>
    <row r="67" customFormat="false" ht="14.4" hidden="true" customHeight="false" outlineLevel="0" collapsed="false">
      <c r="A67" s="41" t="n">
        <v>551</v>
      </c>
      <c r="B67" s="0" t="s">
        <v>666</v>
      </c>
      <c r="C67" s="0" t="s">
        <v>808</v>
      </c>
      <c r="D67" s="0" t="s">
        <v>809</v>
      </c>
      <c r="E67" s="0" t="s">
        <v>810</v>
      </c>
    </row>
    <row r="68" customFormat="false" ht="14.4" hidden="true" customHeight="false" outlineLevel="0" collapsed="false">
      <c r="A68" s="41" t="n">
        <v>552</v>
      </c>
      <c r="B68" s="0" t="s">
        <v>666</v>
      </c>
      <c r="C68" s="0" t="s">
        <v>811</v>
      </c>
      <c r="D68" s="0" t="s">
        <v>759</v>
      </c>
      <c r="E68" s="0" t="s">
        <v>812</v>
      </c>
    </row>
    <row r="69" customFormat="false" ht="14.4" hidden="true" customHeight="false" outlineLevel="0" collapsed="false">
      <c r="A69" s="41" t="n">
        <v>553</v>
      </c>
      <c r="B69" s="0" t="s">
        <v>666</v>
      </c>
      <c r="C69" s="0" t="s">
        <v>813</v>
      </c>
      <c r="D69" s="0" t="s">
        <v>759</v>
      </c>
      <c r="E69" s="0" t="s">
        <v>814</v>
      </c>
    </row>
    <row r="70" customFormat="false" ht="14.4" hidden="true" customHeight="false" outlineLevel="0" collapsed="false">
      <c r="A70" s="41" t="n">
        <v>554</v>
      </c>
      <c r="B70" s="0" t="s">
        <v>666</v>
      </c>
      <c r="C70" s="0" t="s">
        <v>815</v>
      </c>
      <c r="D70" s="0" t="s">
        <v>759</v>
      </c>
      <c r="E70" s="0" t="s">
        <v>816</v>
      </c>
    </row>
    <row r="71" customFormat="false" ht="14.4" hidden="true" customHeight="false" outlineLevel="0" collapsed="false">
      <c r="A71" s="41" t="n">
        <v>555</v>
      </c>
      <c r="B71" s="0" t="s">
        <v>666</v>
      </c>
      <c r="C71" s="0" t="s">
        <v>817</v>
      </c>
      <c r="D71" s="0" t="s">
        <v>759</v>
      </c>
      <c r="E71" s="0" t="s">
        <v>818</v>
      </c>
    </row>
    <row r="72" customFormat="false" ht="14.4" hidden="true" customHeight="false" outlineLevel="0" collapsed="false">
      <c r="A72" s="41" t="n">
        <v>556</v>
      </c>
      <c r="B72" s="0" t="s">
        <v>666</v>
      </c>
      <c r="C72" s="0" t="s">
        <v>819</v>
      </c>
      <c r="D72" s="0" t="s">
        <v>759</v>
      </c>
      <c r="E72" s="0" t="s">
        <v>820</v>
      </c>
    </row>
    <row r="73" customFormat="false" ht="14.4" hidden="true" customHeight="false" outlineLevel="0" collapsed="false">
      <c r="A73" s="41" t="n">
        <v>557</v>
      </c>
      <c r="B73" s="0" t="s">
        <v>666</v>
      </c>
      <c r="C73" s="0" t="s">
        <v>821</v>
      </c>
      <c r="D73" s="0" t="s">
        <v>759</v>
      </c>
      <c r="E73" s="0" t="s">
        <v>822</v>
      </c>
    </row>
    <row r="74" customFormat="false" ht="14.4" hidden="true" customHeight="false" outlineLevel="0" collapsed="false">
      <c r="A74" s="41" t="n">
        <v>558</v>
      </c>
      <c r="B74" s="0" t="s">
        <v>666</v>
      </c>
      <c r="C74" s="0" t="s">
        <v>823</v>
      </c>
      <c r="D74" s="0" t="s">
        <v>759</v>
      </c>
      <c r="E74" s="0" t="s">
        <v>824</v>
      </c>
    </row>
    <row r="75" customFormat="false" ht="14.4" hidden="true" customHeight="false" outlineLevel="0" collapsed="false">
      <c r="A75" s="41" t="n">
        <v>559</v>
      </c>
      <c r="B75" s="0" t="s">
        <v>666</v>
      </c>
      <c r="C75" s="0" t="s">
        <v>825</v>
      </c>
      <c r="D75" s="0" t="s">
        <v>759</v>
      </c>
      <c r="E75" s="0" t="s">
        <v>826</v>
      </c>
    </row>
    <row r="76" customFormat="false" ht="14.4" hidden="true" customHeight="false" outlineLevel="0" collapsed="false">
      <c r="A76" s="41" t="n">
        <v>560</v>
      </c>
      <c r="B76" s="0" t="s">
        <v>666</v>
      </c>
      <c r="C76" s="0" t="s">
        <v>827</v>
      </c>
      <c r="D76" s="0" t="s">
        <v>759</v>
      </c>
      <c r="E76" s="0" t="s">
        <v>828</v>
      </c>
    </row>
    <row r="77" customFormat="false" ht="14.4" hidden="true" customHeight="false" outlineLevel="0" collapsed="false">
      <c r="A77" s="41" t="n">
        <v>561</v>
      </c>
      <c r="B77" s="0" t="s">
        <v>666</v>
      </c>
      <c r="C77" s="0" t="s">
        <v>829</v>
      </c>
      <c r="D77" s="0" t="s">
        <v>759</v>
      </c>
      <c r="E77" s="0" t="s">
        <v>830</v>
      </c>
    </row>
    <row r="78" customFormat="false" ht="14.4" hidden="true" customHeight="false" outlineLevel="0" collapsed="false">
      <c r="A78" s="41" t="n">
        <v>562</v>
      </c>
      <c r="B78" s="0" t="s">
        <v>666</v>
      </c>
      <c r="C78" s="0" t="s">
        <v>831</v>
      </c>
      <c r="D78" s="0" t="s">
        <v>759</v>
      </c>
      <c r="E78" s="0" t="s">
        <v>832</v>
      </c>
    </row>
    <row r="79" customFormat="false" ht="14.4" hidden="true" customHeight="false" outlineLevel="0" collapsed="false">
      <c r="A79" s="41" t="n">
        <v>563</v>
      </c>
      <c r="B79" s="0" t="s">
        <v>666</v>
      </c>
      <c r="C79" s="0" t="s">
        <v>833</v>
      </c>
      <c r="D79" s="0" t="s">
        <v>759</v>
      </c>
      <c r="E79" s="0" t="s">
        <v>834</v>
      </c>
    </row>
    <row r="80" customFormat="false" ht="14.4" hidden="true" customHeight="false" outlineLevel="0" collapsed="false">
      <c r="A80" s="41" t="n">
        <v>564</v>
      </c>
      <c r="B80" s="0" t="s">
        <v>666</v>
      </c>
      <c r="C80" s="0" t="s">
        <v>835</v>
      </c>
      <c r="D80" s="0" t="s">
        <v>759</v>
      </c>
      <c r="E80" s="0" t="s">
        <v>836</v>
      </c>
    </row>
    <row r="81" customFormat="false" ht="14.4" hidden="true" customHeight="false" outlineLevel="0" collapsed="false">
      <c r="A81" s="41" t="n">
        <v>565</v>
      </c>
      <c r="B81" s="0" t="s">
        <v>666</v>
      </c>
      <c r="C81" s="0" t="s">
        <v>837</v>
      </c>
      <c r="D81" s="0" t="s">
        <v>759</v>
      </c>
      <c r="E81" s="0" t="s">
        <v>838</v>
      </c>
    </row>
    <row r="82" customFormat="false" ht="14.4" hidden="true" customHeight="false" outlineLevel="0" collapsed="false">
      <c r="A82" s="41" t="n">
        <v>566</v>
      </c>
      <c r="B82" s="0" t="s">
        <v>666</v>
      </c>
      <c r="C82" s="0" t="s">
        <v>839</v>
      </c>
      <c r="D82" s="0" t="s">
        <v>759</v>
      </c>
      <c r="E82" s="0" t="s">
        <v>840</v>
      </c>
    </row>
    <row r="83" customFormat="false" ht="14.4" hidden="true" customHeight="false" outlineLevel="0" collapsed="false">
      <c r="A83" s="41" t="n">
        <v>567</v>
      </c>
      <c r="B83" s="0" t="s">
        <v>666</v>
      </c>
      <c r="C83" s="0" t="s">
        <v>841</v>
      </c>
      <c r="D83" s="0" t="s">
        <v>759</v>
      </c>
      <c r="E83" s="0" t="s">
        <v>842</v>
      </c>
    </row>
    <row r="84" customFormat="false" ht="14.4" hidden="true" customHeight="false" outlineLevel="0" collapsed="false">
      <c r="A84" s="41" t="n">
        <v>568</v>
      </c>
      <c r="B84" s="0" t="s">
        <v>666</v>
      </c>
      <c r="C84" s="0" t="s">
        <v>843</v>
      </c>
      <c r="D84" s="0" t="s">
        <v>759</v>
      </c>
      <c r="E84" s="0" t="s">
        <v>844</v>
      </c>
    </row>
    <row r="85" customFormat="false" ht="14.4" hidden="true" customHeight="false" outlineLevel="0" collapsed="false">
      <c r="A85" s="41" t="n">
        <v>569</v>
      </c>
      <c r="B85" s="0" t="s">
        <v>666</v>
      </c>
      <c r="C85" s="0" t="s">
        <v>845</v>
      </c>
      <c r="D85" s="0" t="s">
        <v>759</v>
      </c>
      <c r="E85" s="0" t="s">
        <v>846</v>
      </c>
    </row>
    <row r="86" customFormat="false" ht="14.4" hidden="true" customHeight="false" outlineLevel="0" collapsed="false">
      <c r="A86" s="41" t="n">
        <v>570</v>
      </c>
      <c r="B86" s="0" t="s">
        <v>666</v>
      </c>
      <c r="C86" s="0" t="s">
        <v>847</v>
      </c>
      <c r="D86" s="0" t="s">
        <v>759</v>
      </c>
      <c r="E86" s="0" t="s">
        <v>848</v>
      </c>
    </row>
    <row r="87" customFormat="false" ht="14.4" hidden="true" customHeight="false" outlineLevel="0" collapsed="false">
      <c r="A87" s="41" t="n">
        <v>571</v>
      </c>
      <c r="B87" s="0" t="s">
        <v>666</v>
      </c>
      <c r="C87" s="0" t="s">
        <v>849</v>
      </c>
      <c r="D87" s="0" t="s">
        <v>759</v>
      </c>
      <c r="E87" s="0" t="s">
        <v>850</v>
      </c>
    </row>
    <row r="88" customFormat="false" ht="14.4" hidden="true" customHeight="false" outlineLevel="0" collapsed="false">
      <c r="A88" s="41" t="n">
        <v>572</v>
      </c>
      <c r="B88" s="0" t="s">
        <v>666</v>
      </c>
      <c r="C88" s="0" t="s">
        <v>851</v>
      </c>
      <c r="D88" s="0" t="s">
        <v>759</v>
      </c>
      <c r="E88" s="0" t="s">
        <v>852</v>
      </c>
    </row>
    <row r="89" customFormat="false" ht="14.4" hidden="true" customHeight="false" outlineLevel="0" collapsed="false">
      <c r="A89" s="41" t="n">
        <v>573</v>
      </c>
      <c r="B89" s="0" t="s">
        <v>666</v>
      </c>
      <c r="C89" s="0" t="s">
        <v>853</v>
      </c>
      <c r="D89" s="0" t="s">
        <v>759</v>
      </c>
      <c r="E89" s="0" t="s">
        <v>854</v>
      </c>
    </row>
    <row r="90" customFormat="false" ht="14.4" hidden="true" customHeight="false" outlineLevel="0" collapsed="false">
      <c r="A90" s="41" t="n">
        <v>574</v>
      </c>
      <c r="B90" s="0" t="s">
        <v>666</v>
      </c>
      <c r="C90" s="0" t="s">
        <v>855</v>
      </c>
      <c r="D90" s="0" t="s">
        <v>759</v>
      </c>
      <c r="E90" s="0" t="s">
        <v>856</v>
      </c>
    </row>
    <row r="91" customFormat="false" ht="14.4" hidden="true" customHeight="false" outlineLevel="0" collapsed="false">
      <c r="A91" s="41" t="n">
        <v>575</v>
      </c>
      <c r="B91" s="0" t="s">
        <v>666</v>
      </c>
      <c r="C91" s="0" t="s">
        <v>857</v>
      </c>
      <c r="D91" s="0" t="s">
        <v>759</v>
      </c>
      <c r="E91" s="0" t="s">
        <v>858</v>
      </c>
    </row>
    <row r="92" customFormat="false" ht="14.4" hidden="true" customHeight="false" outlineLevel="0" collapsed="false">
      <c r="A92" s="41" t="n">
        <v>576</v>
      </c>
      <c r="B92" s="0" t="s">
        <v>666</v>
      </c>
      <c r="C92" s="0" t="s">
        <v>859</v>
      </c>
      <c r="D92" s="0" t="s">
        <v>759</v>
      </c>
      <c r="E92" s="0" t="s">
        <v>860</v>
      </c>
    </row>
    <row r="93" customFormat="false" ht="14.4" hidden="true" customHeight="false" outlineLevel="0" collapsed="false">
      <c r="A93" s="41" t="n">
        <v>577</v>
      </c>
      <c r="B93" s="0" t="s">
        <v>666</v>
      </c>
      <c r="C93" s="0" t="s">
        <v>861</v>
      </c>
      <c r="D93" s="0" t="s">
        <v>759</v>
      </c>
      <c r="E93" s="0" t="s">
        <v>862</v>
      </c>
    </row>
    <row r="94" customFormat="false" ht="14.4" hidden="true" customHeight="false" outlineLevel="0" collapsed="false">
      <c r="A94" s="41" t="n">
        <v>578</v>
      </c>
      <c r="B94" s="0" t="s">
        <v>666</v>
      </c>
      <c r="C94" s="0" t="s">
        <v>863</v>
      </c>
      <c r="D94" s="0" t="s">
        <v>759</v>
      </c>
      <c r="E94" s="0" t="s">
        <v>864</v>
      </c>
    </row>
    <row r="95" customFormat="false" ht="14.4" hidden="true" customHeight="false" outlineLevel="0" collapsed="false">
      <c r="A95" s="41" t="n">
        <v>579</v>
      </c>
      <c r="B95" s="0" t="s">
        <v>666</v>
      </c>
      <c r="C95" s="0" t="s">
        <v>865</v>
      </c>
      <c r="D95" s="0" t="s">
        <v>759</v>
      </c>
      <c r="E95" s="0" t="s">
        <v>866</v>
      </c>
    </row>
    <row r="96" customFormat="false" ht="14.4" hidden="true" customHeight="false" outlineLevel="0" collapsed="false">
      <c r="A96" s="41" t="n">
        <v>580</v>
      </c>
      <c r="B96" s="0" t="s">
        <v>666</v>
      </c>
      <c r="C96" s="0" t="s">
        <v>867</v>
      </c>
      <c r="D96" s="0" t="s">
        <v>759</v>
      </c>
      <c r="E96" s="0" t="s">
        <v>868</v>
      </c>
    </row>
    <row r="97" customFormat="false" ht="14.4" hidden="true" customHeight="false" outlineLevel="0" collapsed="false">
      <c r="A97" s="41" t="n">
        <v>1586</v>
      </c>
      <c r="B97" s="0" t="s">
        <v>869</v>
      </c>
      <c r="C97" s="0" t="s">
        <v>870</v>
      </c>
      <c r="D97" s="0" t="s">
        <v>871</v>
      </c>
      <c r="E97" s="0" t="s">
        <v>872</v>
      </c>
      <c r="N97" s="0" t="n">
        <v>1</v>
      </c>
    </row>
    <row r="98" customFormat="false" ht="14.4" hidden="true" customHeight="false" outlineLevel="0" collapsed="false">
      <c r="A98" s="41" t="n">
        <v>1587</v>
      </c>
      <c r="B98" s="0" t="s">
        <v>869</v>
      </c>
      <c r="C98" s="0" t="s">
        <v>873</v>
      </c>
      <c r="D98" s="0" t="s">
        <v>874</v>
      </c>
      <c r="E98" s="0" t="s">
        <v>875</v>
      </c>
      <c r="N98" s="0" t="n">
        <v>1</v>
      </c>
    </row>
    <row r="99" customFormat="false" ht="14.4" hidden="true" customHeight="false" outlineLevel="0" collapsed="false">
      <c r="A99" s="41" t="n">
        <v>1588</v>
      </c>
      <c r="B99" s="0" t="s">
        <v>869</v>
      </c>
      <c r="C99" s="0" t="s">
        <v>876</v>
      </c>
      <c r="D99" s="0" t="s">
        <v>871</v>
      </c>
      <c r="E99" s="0" t="s">
        <v>877</v>
      </c>
      <c r="N99" s="0" t="n">
        <v>1</v>
      </c>
    </row>
    <row r="100" customFormat="false" ht="14.4" hidden="true" customHeight="false" outlineLevel="0" collapsed="false">
      <c r="A100" s="41" t="n">
        <v>1589</v>
      </c>
      <c r="B100" s="0" t="s">
        <v>869</v>
      </c>
      <c r="C100" s="0" t="s">
        <v>878</v>
      </c>
      <c r="D100" s="0" t="s">
        <v>874</v>
      </c>
      <c r="E100" s="0" t="s">
        <v>879</v>
      </c>
      <c r="N100" s="0" t="n">
        <v>1</v>
      </c>
    </row>
    <row r="101" customFormat="false" ht="14.4" hidden="true" customHeight="false" outlineLevel="0" collapsed="false">
      <c r="A101" s="41" t="n">
        <v>1590</v>
      </c>
      <c r="B101" s="0" t="s">
        <v>869</v>
      </c>
      <c r="C101" s="0" t="s">
        <v>880</v>
      </c>
      <c r="D101" s="0" t="s">
        <v>871</v>
      </c>
      <c r="E101" s="0" t="s">
        <v>881</v>
      </c>
      <c r="N101" s="0" t="n">
        <v>1</v>
      </c>
    </row>
    <row r="102" customFormat="false" ht="14.4" hidden="true" customHeight="false" outlineLevel="0" collapsed="false">
      <c r="A102" s="41" t="n">
        <v>1591</v>
      </c>
      <c r="B102" s="0" t="s">
        <v>869</v>
      </c>
      <c r="C102" s="0" t="s">
        <v>882</v>
      </c>
      <c r="D102" s="0" t="s">
        <v>874</v>
      </c>
      <c r="E102" s="0" t="s">
        <v>883</v>
      </c>
      <c r="N102" s="0" t="n">
        <v>1</v>
      </c>
    </row>
    <row r="103" customFormat="false" ht="14.4" hidden="true" customHeight="false" outlineLevel="0" collapsed="false">
      <c r="A103" s="41" t="n">
        <v>1592</v>
      </c>
      <c r="B103" s="0" t="s">
        <v>869</v>
      </c>
      <c r="C103" s="0" t="s">
        <v>884</v>
      </c>
      <c r="D103" s="0" t="s">
        <v>871</v>
      </c>
      <c r="E103" s="0" t="s">
        <v>885</v>
      </c>
      <c r="N103" s="0" t="n">
        <v>1</v>
      </c>
    </row>
    <row r="104" customFormat="false" ht="14.4" hidden="true" customHeight="false" outlineLevel="0" collapsed="false">
      <c r="A104" s="41" t="n">
        <v>1593</v>
      </c>
      <c r="B104" s="0" t="s">
        <v>869</v>
      </c>
      <c r="C104" s="0" t="s">
        <v>886</v>
      </c>
      <c r="D104" s="0" t="s">
        <v>874</v>
      </c>
      <c r="E104" s="0" t="s">
        <v>887</v>
      </c>
      <c r="N104" s="0" t="n">
        <v>1</v>
      </c>
    </row>
    <row r="105" customFormat="false" ht="14.4" hidden="true" customHeight="false" outlineLevel="0" collapsed="false">
      <c r="A105" s="41" t="n">
        <v>49</v>
      </c>
      <c r="B105" s="0" t="s">
        <v>888</v>
      </c>
      <c r="C105" s="0" t="s">
        <v>889</v>
      </c>
      <c r="D105" s="0" t="s">
        <v>640</v>
      </c>
      <c r="E105" s="0" t="s">
        <v>890</v>
      </c>
    </row>
    <row r="106" customFormat="false" ht="14.4" hidden="true" customHeight="false" outlineLevel="0" collapsed="false">
      <c r="A106" s="41" t="n">
        <v>50</v>
      </c>
      <c r="B106" s="0" t="s">
        <v>888</v>
      </c>
      <c r="C106" s="0" t="s">
        <v>125</v>
      </c>
      <c r="D106" s="0" t="s">
        <v>640</v>
      </c>
      <c r="E106" s="0" t="s">
        <v>891</v>
      </c>
    </row>
    <row r="107" customFormat="false" ht="14.4" hidden="true" customHeight="false" outlineLevel="0" collapsed="false">
      <c r="A107" s="41" t="n">
        <v>51</v>
      </c>
      <c r="B107" s="0" t="s">
        <v>888</v>
      </c>
      <c r="C107" s="0" t="s">
        <v>892</v>
      </c>
      <c r="D107" s="0" t="s">
        <v>640</v>
      </c>
      <c r="E107" s="0" t="s">
        <v>893</v>
      </c>
    </row>
    <row r="108" customFormat="false" ht="14.4" hidden="true" customHeight="false" outlineLevel="0" collapsed="false">
      <c r="A108" s="41" t="n">
        <v>52</v>
      </c>
      <c r="B108" s="0" t="s">
        <v>888</v>
      </c>
      <c r="C108" s="0" t="s">
        <v>123</v>
      </c>
      <c r="D108" s="0" t="s">
        <v>640</v>
      </c>
      <c r="E108" s="0" t="s">
        <v>894</v>
      </c>
    </row>
    <row r="109" customFormat="false" ht="14.4" hidden="true" customHeight="false" outlineLevel="0" collapsed="false">
      <c r="A109" s="41" t="n">
        <v>53</v>
      </c>
      <c r="B109" s="0" t="s">
        <v>888</v>
      </c>
      <c r="C109" s="0" t="s">
        <v>895</v>
      </c>
      <c r="D109" s="0" t="s">
        <v>640</v>
      </c>
      <c r="E109" s="0" t="s">
        <v>896</v>
      </c>
    </row>
    <row r="110" customFormat="false" ht="14.4" hidden="true" customHeight="false" outlineLevel="0" collapsed="false">
      <c r="A110" s="41" t="n">
        <v>54</v>
      </c>
      <c r="B110" s="0" t="s">
        <v>888</v>
      </c>
      <c r="C110" s="0" t="s">
        <v>121</v>
      </c>
      <c r="D110" s="0" t="s">
        <v>640</v>
      </c>
      <c r="E110" s="0" t="s">
        <v>897</v>
      </c>
    </row>
    <row r="111" customFormat="false" ht="14.4" hidden="true" customHeight="false" outlineLevel="0" collapsed="false">
      <c r="A111" s="41" t="n">
        <v>55</v>
      </c>
      <c r="B111" s="0" t="s">
        <v>888</v>
      </c>
      <c r="C111" s="0" t="s">
        <v>898</v>
      </c>
      <c r="D111" s="0" t="s">
        <v>640</v>
      </c>
      <c r="E111" s="0" t="s">
        <v>899</v>
      </c>
    </row>
    <row r="112" customFormat="false" ht="14.4" hidden="true" customHeight="false" outlineLevel="0" collapsed="false">
      <c r="A112" s="41" t="n">
        <v>56</v>
      </c>
      <c r="B112" s="0" t="s">
        <v>888</v>
      </c>
      <c r="C112" s="0" t="s">
        <v>900</v>
      </c>
      <c r="D112" s="0" t="s">
        <v>640</v>
      </c>
      <c r="E112" s="0" t="s">
        <v>901</v>
      </c>
    </row>
    <row r="113" customFormat="false" ht="14.4" hidden="true" customHeight="false" outlineLevel="0" collapsed="false">
      <c r="A113" s="41" t="n">
        <v>57</v>
      </c>
      <c r="B113" s="0" t="s">
        <v>888</v>
      </c>
      <c r="C113" s="0" t="s">
        <v>902</v>
      </c>
      <c r="D113" s="0" t="s">
        <v>640</v>
      </c>
      <c r="E113" s="0" t="s">
        <v>903</v>
      </c>
    </row>
    <row r="114" customFormat="false" ht="14.4" hidden="true" customHeight="false" outlineLevel="0" collapsed="false">
      <c r="A114" s="41" t="n">
        <v>58</v>
      </c>
      <c r="B114" s="0" t="s">
        <v>888</v>
      </c>
      <c r="C114" s="0" t="s">
        <v>904</v>
      </c>
      <c r="D114" s="0" t="s">
        <v>640</v>
      </c>
      <c r="E114" s="0" t="s">
        <v>905</v>
      </c>
    </row>
    <row r="115" customFormat="false" ht="14.4" hidden="true" customHeight="false" outlineLevel="0" collapsed="false">
      <c r="A115" s="41" t="n">
        <v>59</v>
      </c>
      <c r="B115" s="0" t="s">
        <v>888</v>
      </c>
      <c r="C115" s="0" t="s">
        <v>906</v>
      </c>
      <c r="D115" s="0" t="s">
        <v>640</v>
      </c>
      <c r="E115" s="0" t="s">
        <v>907</v>
      </c>
    </row>
    <row r="116" customFormat="false" ht="14.4" hidden="true" customHeight="false" outlineLevel="0" collapsed="false">
      <c r="A116" s="41" t="n">
        <v>60</v>
      </c>
      <c r="B116" s="0" t="s">
        <v>888</v>
      </c>
      <c r="C116" s="0" t="s">
        <v>119</v>
      </c>
      <c r="D116" s="0" t="s">
        <v>640</v>
      </c>
      <c r="E116" s="0" t="s">
        <v>908</v>
      </c>
    </row>
    <row r="117" customFormat="false" ht="14.4" hidden="true" customHeight="false" outlineLevel="0" collapsed="false">
      <c r="A117" s="41" t="n">
        <v>61</v>
      </c>
      <c r="B117" s="0" t="s">
        <v>888</v>
      </c>
      <c r="C117" s="0" t="s">
        <v>909</v>
      </c>
      <c r="D117" s="0" t="s">
        <v>640</v>
      </c>
      <c r="E117" s="0" t="s">
        <v>910</v>
      </c>
    </row>
    <row r="118" customFormat="false" ht="14.4" hidden="true" customHeight="false" outlineLevel="0" collapsed="false">
      <c r="A118" s="41" t="n">
        <v>62</v>
      </c>
      <c r="B118" s="0" t="s">
        <v>888</v>
      </c>
      <c r="C118" s="0" t="s">
        <v>911</v>
      </c>
      <c r="D118" s="0" t="s">
        <v>640</v>
      </c>
      <c r="E118" s="0" t="s">
        <v>912</v>
      </c>
    </row>
    <row r="119" customFormat="false" ht="14.4" hidden="true" customHeight="false" outlineLevel="0" collapsed="false">
      <c r="A119" s="41" t="n">
        <v>63</v>
      </c>
      <c r="B119" s="0" t="s">
        <v>888</v>
      </c>
      <c r="C119" s="0" t="s">
        <v>913</v>
      </c>
      <c r="D119" s="0" t="s">
        <v>640</v>
      </c>
      <c r="E119" s="0" t="s">
        <v>914</v>
      </c>
    </row>
    <row r="120" customFormat="false" ht="14.4" hidden="true" customHeight="false" outlineLevel="0" collapsed="false">
      <c r="A120" s="41" t="n">
        <v>64</v>
      </c>
      <c r="B120" s="0" t="s">
        <v>888</v>
      </c>
      <c r="C120" s="0" t="s">
        <v>915</v>
      </c>
      <c r="D120" s="0" t="s">
        <v>640</v>
      </c>
      <c r="E120" s="0" t="s">
        <v>916</v>
      </c>
    </row>
    <row r="121" customFormat="false" ht="14.4" hidden="true" customHeight="false" outlineLevel="0" collapsed="false">
      <c r="A121" s="41" t="n">
        <v>65</v>
      </c>
      <c r="B121" s="0" t="s">
        <v>888</v>
      </c>
      <c r="C121" s="0" t="s">
        <v>917</v>
      </c>
      <c r="D121" s="0" t="s">
        <v>640</v>
      </c>
      <c r="E121" s="0" t="s">
        <v>918</v>
      </c>
    </row>
    <row r="122" customFormat="false" ht="14.4" hidden="true" customHeight="false" outlineLevel="0" collapsed="false">
      <c r="A122" s="41" t="n">
        <v>66</v>
      </c>
      <c r="B122" s="0" t="s">
        <v>888</v>
      </c>
      <c r="C122" s="0" t="s">
        <v>919</v>
      </c>
      <c r="D122" s="0" t="s">
        <v>640</v>
      </c>
      <c r="E122" s="0" t="s">
        <v>920</v>
      </c>
    </row>
    <row r="123" customFormat="false" ht="14.4" hidden="true" customHeight="false" outlineLevel="0" collapsed="false">
      <c r="A123" s="41" t="n">
        <v>67</v>
      </c>
      <c r="B123" s="0" t="s">
        <v>888</v>
      </c>
      <c r="C123" s="0" t="s">
        <v>921</v>
      </c>
      <c r="D123" s="0" t="s">
        <v>640</v>
      </c>
      <c r="E123" s="0" t="s">
        <v>922</v>
      </c>
    </row>
    <row r="124" customFormat="false" ht="14.4" hidden="true" customHeight="false" outlineLevel="0" collapsed="false">
      <c r="A124" s="41" t="n">
        <v>68</v>
      </c>
      <c r="B124" s="0" t="s">
        <v>888</v>
      </c>
      <c r="C124" s="0" t="s">
        <v>923</v>
      </c>
      <c r="D124" s="0" t="s">
        <v>640</v>
      </c>
      <c r="E124" s="0" t="s">
        <v>924</v>
      </c>
    </row>
    <row r="125" customFormat="false" ht="14.4" hidden="true" customHeight="false" outlineLevel="0" collapsed="false">
      <c r="A125" s="41" t="n">
        <v>69</v>
      </c>
      <c r="B125" s="0" t="s">
        <v>888</v>
      </c>
      <c r="C125" s="0" t="s">
        <v>925</v>
      </c>
      <c r="D125" s="0" t="s">
        <v>640</v>
      </c>
      <c r="E125" s="0" t="s">
        <v>926</v>
      </c>
    </row>
    <row r="126" customFormat="false" ht="14.4" hidden="true" customHeight="false" outlineLevel="0" collapsed="false">
      <c r="A126" s="41" t="n">
        <v>70</v>
      </c>
      <c r="B126" s="0" t="s">
        <v>888</v>
      </c>
      <c r="C126" s="0" t="s">
        <v>927</v>
      </c>
      <c r="D126" s="0" t="s">
        <v>640</v>
      </c>
      <c r="E126" s="0" t="s">
        <v>928</v>
      </c>
    </row>
    <row r="127" customFormat="false" ht="14.4" hidden="true" customHeight="false" outlineLevel="0" collapsed="false">
      <c r="A127" s="41" t="n">
        <v>71</v>
      </c>
      <c r="B127" s="0" t="s">
        <v>888</v>
      </c>
      <c r="C127" s="0" t="s">
        <v>929</v>
      </c>
      <c r="D127" s="0" t="s">
        <v>640</v>
      </c>
      <c r="E127" s="0" t="s">
        <v>930</v>
      </c>
    </row>
    <row r="128" customFormat="false" ht="14.4" hidden="true" customHeight="false" outlineLevel="0" collapsed="false">
      <c r="A128" s="41" t="n">
        <v>72</v>
      </c>
      <c r="B128" s="0" t="s">
        <v>888</v>
      </c>
      <c r="C128" s="0" t="s">
        <v>931</v>
      </c>
      <c r="D128" s="0" t="s">
        <v>640</v>
      </c>
      <c r="E128" s="0" t="s">
        <v>932</v>
      </c>
    </row>
    <row r="129" customFormat="false" ht="14.4" hidden="true" customHeight="false" outlineLevel="0" collapsed="false">
      <c r="A129" s="41" t="n">
        <v>73</v>
      </c>
      <c r="B129" s="0" t="s">
        <v>888</v>
      </c>
      <c r="C129" s="0" t="s">
        <v>933</v>
      </c>
      <c r="D129" s="0" t="s">
        <v>640</v>
      </c>
      <c r="E129" s="0" t="s">
        <v>934</v>
      </c>
    </row>
    <row r="130" customFormat="false" ht="14.4" hidden="true" customHeight="false" outlineLevel="0" collapsed="false">
      <c r="A130" s="41" t="n">
        <v>74</v>
      </c>
      <c r="B130" s="0" t="s">
        <v>888</v>
      </c>
      <c r="C130" s="0" t="s">
        <v>117</v>
      </c>
      <c r="D130" s="0" t="s">
        <v>640</v>
      </c>
      <c r="E130" s="0" t="s">
        <v>935</v>
      </c>
    </row>
    <row r="131" customFormat="false" ht="14.4" hidden="true" customHeight="false" outlineLevel="0" collapsed="false">
      <c r="A131" s="41" t="n">
        <v>75</v>
      </c>
      <c r="B131" s="0" t="s">
        <v>888</v>
      </c>
      <c r="C131" s="0" t="s">
        <v>936</v>
      </c>
      <c r="D131" s="0" t="s">
        <v>640</v>
      </c>
      <c r="E131" s="0" t="s">
        <v>937</v>
      </c>
    </row>
    <row r="132" customFormat="false" ht="14.4" hidden="true" customHeight="false" outlineLevel="0" collapsed="false">
      <c r="A132" s="41" t="n">
        <v>76</v>
      </c>
      <c r="B132" s="0" t="s">
        <v>888</v>
      </c>
      <c r="C132" s="0" t="s">
        <v>938</v>
      </c>
      <c r="D132" s="0" t="s">
        <v>640</v>
      </c>
      <c r="E132" s="0" t="s">
        <v>939</v>
      </c>
    </row>
    <row r="133" customFormat="false" ht="14.4" hidden="true" customHeight="false" outlineLevel="0" collapsed="false">
      <c r="A133" s="41" t="n">
        <v>77</v>
      </c>
      <c r="B133" s="0" t="s">
        <v>888</v>
      </c>
      <c r="C133" s="0" t="s">
        <v>940</v>
      </c>
      <c r="D133" s="0" t="s">
        <v>640</v>
      </c>
      <c r="E133" s="0" t="s">
        <v>941</v>
      </c>
    </row>
    <row r="134" customFormat="false" ht="14.4" hidden="true" customHeight="false" outlineLevel="0" collapsed="false">
      <c r="A134" s="41" t="n">
        <v>78</v>
      </c>
      <c r="B134" s="0" t="s">
        <v>888</v>
      </c>
      <c r="C134" s="0" t="s">
        <v>942</v>
      </c>
      <c r="D134" s="0" t="s">
        <v>640</v>
      </c>
      <c r="E134" s="0" t="s">
        <v>943</v>
      </c>
    </row>
    <row r="135" customFormat="false" ht="14.4" hidden="true" customHeight="false" outlineLevel="0" collapsed="false">
      <c r="A135" s="41" t="n">
        <v>79</v>
      </c>
      <c r="B135" s="0" t="s">
        <v>888</v>
      </c>
      <c r="C135" s="0" t="s">
        <v>944</v>
      </c>
      <c r="D135" s="0" t="s">
        <v>640</v>
      </c>
      <c r="E135" s="0" t="s">
        <v>945</v>
      </c>
    </row>
    <row r="136" customFormat="false" ht="14.4" hidden="true" customHeight="false" outlineLevel="0" collapsed="false">
      <c r="A136" s="41" t="n">
        <v>118</v>
      </c>
      <c r="B136" s="0" t="s">
        <v>664</v>
      </c>
      <c r="C136" s="0" t="s">
        <v>126</v>
      </c>
      <c r="D136" s="0" t="s">
        <v>611</v>
      </c>
      <c r="E136" s="0" t="s">
        <v>946</v>
      </c>
      <c r="I136" s="0" t="n">
        <v>1</v>
      </c>
    </row>
    <row r="137" customFormat="false" ht="14.4" hidden="true" customHeight="false" outlineLevel="0" collapsed="false">
      <c r="A137" s="41" t="n">
        <v>119</v>
      </c>
      <c r="B137" s="0" t="s">
        <v>664</v>
      </c>
      <c r="C137" s="0" t="s">
        <v>128</v>
      </c>
      <c r="D137" s="0" t="s">
        <v>611</v>
      </c>
      <c r="E137" s="0" t="s">
        <v>947</v>
      </c>
      <c r="I137" s="0" t="n">
        <v>2</v>
      </c>
    </row>
    <row r="138" customFormat="false" ht="14.4" hidden="true" customHeight="false" outlineLevel="0" collapsed="false">
      <c r="A138" s="41" t="n">
        <v>1236</v>
      </c>
      <c r="B138" s="0" t="s">
        <v>670</v>
      </c>
      <c r="C138" s="0" t="s">
        <v>948</v>
      </c>
      <c r="D138" s="0" t="s">
        <v>949</v>
      </c>
      <c r="E138" s="0" t="s">
        <v>950</v>
      </c>
    </row>
    <row r="139" customFormat="false" ht="14.4" hidden="true" customHeight="false" outlineLevel="0" collapsed="false">
      <c r="A139" s="41" t="n">
        <v>1237</v>
      </c>
      <c r="B139" s="0" t="s">
        <v>670</v>
      </c>
      <c r="C139" s="0" t="s">
        <v>951</v>
      </c>
      <c r="D139" s="0" t="s">
        <v>949</v>
      </c>
      <c r="E139" s="0" t="s">
        <v>952</v>
      </c>
      <c r="O139" s="0" t="n">
        <v>2</v>
      </c>
    </row>
    <row r="140" customFormat="false" ht="14.4" hidden="true" customHeight="false" outlineLevel="0" collapsed="false">
      <c r="A140" s="41" t="n">
        <v>1238</v>
      </c>
      <c r="B140" s="0" t="s">
        <v>670</v>
      </c>
      <c r="C140" s="0" t="s">
        <v>953</v>
      </c>
      <c r="D140" s="0" t="s">
        <v>949</v>
      </c>
      <c r="E140" s="0" t="s">
        <v>954</v>
      </c>
      <c r="O140" s="0" t="n">
        <v>2</v>
      </c>
    </row>
    <row r="141" customFormat="false" ht="14.4" hidden="true" customHeight="false" outlineLevel="0" collapsed="false">
      <c r="A141" s="41" t="n">
        <v>1239</v>
      </c>
      <c r="B141" s="0" t="s">
        <v>670</v>
      </c>
      <c r="C141" s="0" t="s">
        <v>181</v>
      </c>
      <c r="D141" s="0" t="s">
        <v>949</v>
      </c>
      <c r="E141" s="0" t="s">
        <v>955</v>
      </c>
    </row>
    <row r="142" customFormat="false" ht="14.4" hidden="true" customHeight="false" outlineLevel="0" collapsed="false">
      <c r="A142" s="41" t="n">
        <v>1240</v>
      </c>
      <c r="B142" s="0" t="s">
        <v>670</v>
      </c>
      <c r="C142" s="0" t="s">
        <v>956</v>
      </c>
      <c r="D142" s="0" t="s">
        <v>949</v>
      </c>
      <c r="E142" s="0" t="s">
        <v>957</v>
      </c>
    </row>
    <row r="143" customFormat="false" ht="14.4" hidden="true" customHeight="false" outlineLevel="0" collapsed="false">
      <c r="A143" s="41" t="n">
        <v>1241</v>
      </c>
      <c r="B143" s="0" t="s">
        <v>670</v>
      </c>
      <c r="C143" s="0" t="s">
        <v>958</v>
      </c>
      <c r="D143" s="0" t="s">
        <v>949</v>
      </c>
      <c r="E143" s="0" t="s">
        <v>959</v>
      </c>
      <c r="O143" s="0" t="n">
        <v>2</v>
      </c>
    </row>
    <row r="144" customFormat="false" ht="14.4" hidden="true" customHeight="false" outlineLevel="0" collapsed="false">
      <c r="A144" s="41" t="n">
        <v>1242</v>
      </c>
      <c r="B144" s="0" t="s">
        <v>670</v>
      </c>
      <c r="C144" s="0" t="s">
        <v>960</v>
      </c>
      <c r="D144" s="0" t="s">
        <v>949</v>
      </c>
      <c r="E144" s="0" t="s">
        <v>961</v>
      </c>
      <c r="O144" s="0" t="n">
        <v>2</v>
      </c>
    </row>
    <row r="145" customFormat="false" ht="14.4" hidden="true" customHeight="false" outlineLevel="0" collapsed="false">
      <c r="A145" s="41" t="n">
        <v>1243</v>
      </c>
      <c r="B145" s="0" t="s">
        <v>670</v>
      </c>
      <c r="C145" s="0" t="s">
        <v>962</v>
      </c>
      <c r="D145" s="0" t="s">
        <v>949</v>
      </c>
      <c r="E145" s="0" t="s">
        <v>963</v>
      </c>
      <c r="O145" s="0" t="n">
        <v>2</v>
      </c>
    </row>
    <row r="146" customFormat="false" ht="14.4" hidden="true" customHeight="false" outlineLevel="0" collapsed="false">
      <c r="A146" s="41" t="n">
        <v>1244</v>
      </c>
      <c r="B146" s="0" t="s">
        <v>670</v>
      </c>
      <c r="C146" s="0" t="s">
        <v>964</v>
      </c>
      <c r="D146" s="0" t="s">
        <v>949</v>
      </c>
      <c r="E146" s="0" t="s">
        <v>965</v>
      </c>
    </row>
    <row r="147" customFormat="false" ht="14.4" hidden="true" customHeight="false" outlineLevel="0" collapsed="false">
      <c r="A147" s="41" t="n">
        <v>1245</v>
      </c>
      <c r="B147" s="0" t="s">
        <v>670</v>
      </c>
      <c r="C147" s="0" t="s">
        <v>966</v>
      </c>
      <c r="D147" s="0" t="s">
        <v>949</v>
      </c>
      <c r="E147" s="0" t="s">
        <v>967</v>
      </c>
      <c r="O147" s="0" t="n">
        <v>2</v>
      </c>
    </row>
    <row r="148" customFormat="false" ht="14.4" hidden="true" customHeight="false" outlineLevel="0" collapsed="false">
      <c r="A148" s="41" t="n">
        <v>1246</v>
      </c>
      <c r="B148" s="0" t="s">
        <v>670</v>
      </c>
      <c r="C148" s="0" t="s">
        <v>968</v>
      </c>
      <c r="D148" s="0" t="s">
        <v>949</v>
      </c>
      <c r="E148" s="0" t="s">
        <v>969</v>
      </c>
      <c r="O148" s="0" t="n">
        <v>2</v>
      </c>
    </row>
    <row r="149" customFormat="false" ht="14.4" hidden="true" customHeight="false" outlineLevel="0" collapsed="false">
      <c r="A149" s="41" t="n">
        <v>1247</v>
      </c>
      <c r="B149" s="0" t="s">
        <v>670</v>
      </c>
      <c r="C149" s="0" t="s">
        <v>970</v>
      </c>
      <c r="D149" s="0" t="s">
        <v>949</v>
      </c>
      <c r="E149" s="0" t="s">
        <v>971</v>
      </c>
      <c r="O149" s="0" t="n">
        <v>2</v>
      </c>
    </row>
    <row r="150" customFormat="false" ht="14.4" hidden="true" customHeight="false" outlineLevel="0" collapsed="false">
      <c r="A150" s="41" t="n">
        <v>1248</v>
      </c>
      <c r="B150" s="0" t="s">
        <v>670</v>
      </c>
      <c r="C150" s="0" t="s">
        <v>972</v>
      </c>
      <c r="D150" s="0" t="s">
        <v>949</v>
      </c>
      <c r="E150" s="0" t="s">
        <v>973</v>
      </c>
    </row>
    <row r="151" customFormat="false" ht="14.4" hidden="true" customHeight="false" outlineLevel="0" collapsed="false">
      <c r="A151" s="41" t="n">
        <v>1249</v>
      </c>
      <c r="B151" s="0" t="s">
        <v>670</v>
      </c>
      <c r="C151" s="0" t="s">
        <v>974</v>
      </c>
      <c r="D151" s="0" t="s">
        <v>949</v>
      </c>
      <c r="E151" s="0" t="s">
        <v>975</v>
      </c>
      <c r="O151" s="0" t="n">
        <v>2</v>
      </c>
    </row>
    <row r="152" customFormat="false" ht="14.4" hidden="true" customHeight="false" outlineLevel="0" collapsed="false">
      <c r="A152" s="41" t="n">
        <v>1250</v>
      </c>
      <c r="B152" s="0" t="s">
        <v>670</v>
      </c>
      <c r="C152" s="0" t="s">
        <v>976</v>
      </c>
      <c r="D152" s="0" t="s">
        <v>949</v>
      </c>
      <c r="E152" s="0" t="s">
        <v>977</v>
      </c>
      <c r="O152" s="0" t="n">
        <v>2</v>
      </c>
    </row>
    <row r="153" customFormat="false" ht="14.4" hidden="true" customHeight="false" outlineLevel="0" collapsed="false">
      <c r="A153" s="41" t="n">
        <v>1251</v>
      </c>
      <c r="B153" s="0" t="s">
        <v>670</v>
      </c>
      <c r="C153" s="0" t="s">
        <v>978</v>
      </c>
      <c r="D153" s="0" t="s">
        <v>949</v>
      </c>
      <c r="E153" s="0" t="s">
        <v>979</v>
      </c>
    </row>
    <row r="154" customFormat="false" ht="14.4" hidden="true" customHeight="false" outlineLevel="0" collapsed="false">
      <c r="A154" s="41" t="n">
        <v>1252</v>
      </c>
      <c r="B154" s="0" t="s">
        <v>670</v>
      </c>
      <c r="C154" s="0" t="s">
        <v>980</v>
      </c>
      <c r="D154" s="0" t="s">
        <v>949</v>
      </c>
      <c r="E154" s="0" t="s">
        <v>981</v>
      </c>
      <c r="O154" s="0" t="n">
        <v>2</v>
      </c>
    </row>
    <row r="155" customFormat="false" ht="14.4" hidden="true" customHeight="false" outlineLevel="0" collapsed="false">
      <c r="A155" s="41" t="n">
        <v>1253</v>
      </c>
      <c r="B155" s="0" t="s">
        <v>670</v>
      </c>
      <c r="C155" s="0" t="s">
        <v>982</v>
      </c>
      <c r="D155" s="0" t="s">
        <v>949</v>
      </c>
      <c r="E155" s="0" t="s">
        <v>983</v>
      </c>
      <c r="O155" s="0" t="n">
        <v>2</v>
      </c>
    </row>
    <row r="156" customFormat="false" ht="14.4" hidden="true" customHeight="false" outlineLevel="0" collapsed="false">
      <c r="A156" s="41" t="n">
        <v>1254</v>
      </c>
      <c r="B156" s="0" t="s">
        <v>670</v>
      </c>
      <c r="C156" s="0" t="s">
        <v>984</v>
      </c>
      <c r="D156" s="0" t="s">
        <v>949</v>
      </c>
      <c r="E156" s="0" t="s">
        <v>985</v>
      </c>
    </row>
    <row r="157" customFormat="false" ht="14.4" hidden="true" customHeight="false" outlineLevel="0" collapsed="false">
      <c r="A157" s="41" t="n">
        <v>1255</v>
      </c>
      <c r="B157" s="0" t="s">
        <v>670</v>
      </c>
      <c r="C157" s="0" t="s">
        <v>986</v>
      </c>
      <c r="D157" s="0" t="s">
        <v>949</v>
      </c>
      <c r="E157" s="0" t="s">
        <v>987</v>
      </c>
      <c r="O157" s="0" t="n">
        <v>2</v>
      </c>
    </row>
    <row r="158" customFormat="false" ht="14.4" hidden="true" customHeight="false" outlineLevel="0" collapsed="false">
      <c r="A158" s="41" t="n">
        <v>1256</v>
      </c>
      <c r="B158" s="0" t="s">
        <v>670</v>
      </c>
      <c r="C158" s="0" t="s">
        <v>988</v>
      </c>
      <c r="D158" s="0" t="s">
        <v>949</v>
      </c>
      <c r="E158" s="0" t="s">
        <v>989</v>
      </c>
      <c r="O158" s="0" t="n">
        <v>2</v>
      </c>
    </row>
    <row r="159" customFormat="false" ht="14.4" hidden="true" customHeight="false" outlineLevel="0" collapsed="false">
      <c r="A159" s="41" t="n">
        <v>1257</v>
      </c>
      <c r="B159" s="0" t="s">
        <v>670</v>
      </c>
      <c r="C159" s="0" t="s">
        <v>990</v>
      </c>
      <c r="D159" s="0" t="s">
        <v>949</v>
      </c>
      <c r="E159" s="0" t="s">
        <v>991</v>
      </c>
    </row>
    <row r="160" customFormat="false" ht="14.4" hidden="true" customHeight="false" outlineLevel="0" collapsed="false">
      <c r="A160" s="41" t="n">
        <v>1258</v>
      </c>
      <c r="B160" s="0" t="s">
        <v>670</v>
      </c>
      <c r="C160" s="0" t="s">
        <v>992</v>
      </c>
      <c r="D160" s="0" t="s">
        <v>949</v>
      </c>
      <c r="E160" s="0" t="s">
        <v>993</v>
      </c>
      <c r="O160" s="0" t="n">
        <v>2</v>
      </c>
    </row>
    <row r="161" customFormat="false" ht="14.4" hidden="true" customHeight="false" outlineLevel="0" collapsed="false">
      <c r="A161" s="41" t="n">
        <v>1259</v>
      </c>
      <c r="B161" s="0" t="s">
        <v>670</v>
      </c>
      <c r="C161" s="0" t="s">
        <v>994</v>
      </c>
      <c r="D161" s="0" t="s">
        <v>949</v>
      </c>
      <c r="E161" s="0" t="s">
        <v>995</v>
      </c>
      <c r="O161" s="0" t="n">
        <v>2</v>
      </c>
    </row>
    <row r="162" s="38" customFormat="true" ht="14.4" hidden="true" customHeight="false" outlineLevel="0" collapsed="false">
      <c r="A162" s="41" t="n">
        <v>1260</v>
      </c>
      <c r="B162" s="38" t="s">
        <v>670</v>
      </c>
      <c r="C162" s="38" t="s">
        <v>996</v>
      </c>
      <c r="D162" s="38" t="s">
        <v>949</v>
      </c>
      <c r="E162" s="38" t="s">
        <v>997</v>
      </c>
    </row>
    <row r="163" s="38" customFormat="true" ht="14.4" hidden="true" customHeight="false" outlineLevel="0" collapsed="false">
      <c r="A163" s="41" t="n">
        <v>1261</v>
      </c>
      <c r="B163" s="38" t="s">
        <v>670</v>
      </c>
      <c r="C163" s="38" t="s">
        <v>998</v>
      </c>
      <c r="D163" s="38" t="s">
        <v>949</v>
      </c>
      <c r="E163" s="38" t="s">
        <v>999</v>
      </c>
      <c r="O163" s="38" t="n">
        <v>2</v>
      </c>
    </row>
    <row r="164" s="38" customFormat="true" ht="14.4" hidden="true" customHeight="false" outlineLevel="0" collapsed="false">
      <c r="A164" s="41" t="n">
        <v>1262</v>
      </c>
      <c r="B164" s="38" t="s">
        <v>670</v>
      </c>
      <c r="C164" s="38" t="s">
        <v>1000</v>
      </c>
      <c r="D164" s="38" t="s">
        <v>949</v>
      </c>
      <c r="E164" s="38" t="s">
        <v>1001</v>
      </c>
      <c r="O164" s="38" t="n">
        <v>2</v>
      </c>
    </row>
    <row r="165" customFormat="false" ht="14.4" hidden="true" customHeight="false" outlineLevel="0" collapsed="false">
      <c r="A165" s="41" t="n">
        <v>1263</v>
      </c>
      <c r="B165" s="0" t="s">
        <v>670</v>
      </c>
      <c r="C165" s="0" t="s">
        <v>1002</v>
      </c>
      <c r="D165" s="0" t="s">
        <v>949</v>
      </c>
      <c r="E165" s="0" t="s">
        <v>1003</v>
      </c>
    </row>
    <row r="166" customFormat="false" ht="14.4" hidden="true" customHeight="false" outlineLevel="0" collapsed="false">
      <c r="A166" s="41" t="n">
        <v>1264</v>
      </c>
      <c r="B166" s="0" t="s">
        <v>670</v>
      </c>
      <c r="C166" s="0" t="s">
        <v>1004</v>
      </c>
      <c r="D166" s="0" t="s">
        <v>949</v>
      </c>
      <c r="E166" s="0" t="s">
        <v>1005</v>
      </c>
      <c r="O166" s="0" t="n">
        <v>2</v>
      </c>
    </row>
    <row r="167" customFormat="false" ht="14.4" hidden="true" customHeight="false" outlineLevel="0" collapsed="false">
      <c r="A167" s="41" t="n">
        <v>1265</v>
      </c>
      <c r="B167" s="0" t="s">
        <v>670</v>
      </c>
      <c r="C167" s="0" t="s">
        <v>1006</v>
      </c>
      <c r="D167" s="0" t="s">
        <v>949</v>
      </c>
      <c r="E167" s="0" t="s">
        <v>1007</v>
      </c>
      <c r="O167" s="0" t="n">
        <v>2</v>
      </c>
    </row>
    <row r="168" customFormat="false" ht="14.4" hidden="true" customHeight="false" outlineLevel="0" collapsed="false">
      <c r="A168" s="41" t="n">
        <v>1266</v>
      </c>
      <c r="B168" s="0" t="s">
        <v>670</v>
      </c>
      <c r="C168" s="0" t="s">
        <v>1008</v>
      </c>
      <c r="D168" s="0" t="s">
        <v>949</v>
      </c>
      <c r="E168" s="0" t="s">
        <v>1009</v>
      </c>
    </row>
    <row r="169" customFormat="false" ht="14.4" hidden="true" customHeight="false" outlineLevel="0" collapsed="false">
      <c r="A169" s="41" t="n">
        <v>1267</v>
      </c>
      <c r="B169" s="0" t="s">
        <v>670</v>
      </c>
      <c r="C169" s="0" t="s">
        <v>1010</v>
      </c>
      <c r="D169" s="0" t="s">
        <v>949</v>
      </c>
      <c r="E169" s="0" t="s">
        <v>1011</v>
      </c>
      <c r="O169" s="0" t="n">
        <v>2</v>
      </c>
    </row>
    <row r="170" customFormat="false" ht="14.4" hidden="true" customHeight="false" outlineLevel="0" collapsed="false">
      <c r="A170" s="41" t="n">
        <v>1268</v>
      </c>
      <c r="B170" s="0" t="s">
        <v>670</v>
      </c>
      <c r="C170" s="0" t="s">
        <v>1012</v>
      </c>
      <c r="D170" s="0" t="s">
        <v>949</v>
      </c>
      <c r="E170" s="0" t="s">
        <v>1013</v>
      </c>
      <c r="O170" s="0" t="n">
        <v>2</v>
      </c>
    </row>
    <row r="171" customFormat="false" ht="14.4" hidden="true" customHeight="false" outlineLevel="0" collapsed="false">
      <c r="A171" s="41" t="n">
        <v>13</v>
      </c>
      <c r="B171" s="0" t="s">
        <v>1014</v>
      </c>
      <c r="C171" s="0" t="s">
        <v>1015</v>
      </c>
      <c r="D171" s="0" t="s">
        <v>222</v>
      </c>
      <c r="E171" s="0" t="s">
        <v>1016</v>
      </c>
      <c r="F171" s="0" t="n">
        <v>1</v>
      </c>
      <c r="G171" s="0" t="n">
        <v>1</v>
      </c>
      <c r="L171" s="0" t="n">
        <v>1</v>
      </c>
    </row>
    <row r="172" customFormat="false" ht="14.4" hidden="true" customHeight="false" outlineLevel="0" collapsed="false">
      <c r="A172" s="41" t="n">
        <v>14</v>
      </c>
      <c r="B172" s="0" t="s">
        <v>1014</v>
      </c>
      <c r="C172" s="0" t="s">
        <v>1017</v>
      </c>
      <c r="D172" s="0" t="s">
        <v>222</v>
      </c>
      <c r="E172" s="0" t="s">
        <v>1018</v>
      </c>
      <c r="F172" s="0" t="n">
        <v>1</v>
      </c>
      <c r="G172" s="0" t="n">
        <v>1</v>
      </c>
      <c r="L172" s="0" t="n">
        <v>1</v>
      </c>
    </row>
    <row r="173" customFormat="false" ht="14.4" hidden="true" customHeight="false" outlineLevel="0" collapsed="false">
      <c r="A173" s="41" t="n">
        <v>15</v>
      </c>
      <c r="B173" s="0" t="s">
        <v>1014</v>
      </c>
      <c r="C173" s="0" t="s">
        <v>1019</v>
      </c>
      <c r="D173" s="0" t="s">
        <v>222</v>
      </c>
      <c r="E173" s="0" t="s">
        <v>1018</v>
      </c>
      <c r="F173" s="0" t="n">
        <v>2</v>
      </c>
    </row>
    <row r="174" customFormat="false" ht="14.4" hidden="true" customHeight="false" outlineLevel="0" collapsed="false">
      <c r="A174" s="41" t="n">
        <v>16</v>
      </c>
      <c r="B174" s="0" t="s">
        <v>1014</v>
      </c>
      <c r="C174" s="0" t="s">
        <v>1020</v>
      </c>
      <c r="D174" s="0" t="s">
        <v>222</v>
      </c>
      <c r="E174" s="0" t="s">
        <v>1021</v>
      </c>
      <c r="O174" s="0" t="n">
        <v>2</v>
      </c>
    </row>
    <row r="175" customFormat="false" ht="14.4" hidden="true" customHeight="false" outlineLevel="0" collapsed="false">
      <c r="A175" s="41" t="n">
        <v>17</v>
      </c>
      <c r="B175" s="0" t="s">
        <v>1014</v>
      </c>
      <c r="C175" s="0" t="s">
        <v>1022</v>
      </c>
      <c r="D175" s="0" t="s">
        <v>222</v>
      </c>
      <c r="E175" s="0" t="s">
        <v>1018</v>
      </c>
    </row>
    <row r="176" customFormat="false" ht="14.4" hidden="true" customHeight="false" outlineLevel="0" collapsed="false">
      <c r="A176" s="41" t="n">
        <v>18</v>
      </c>
      <c r="B176" s="0" t="s">
        <v>1014</v>
      </c>
      <c r="C176" s="0" t="s">
        <v>1023</v>
      </c>
      <c r="D176" s="0" t="s">
        <v>222</v>
      </c>
      <c r="E176" s="0" t="s">
        <v>1024</v>
      </c>
    </row>
    <row r="177" customFormat="false" ht="14.4" hidden="true" customHeight="false" outlineLevel="0" collapsed="false">
      <c r="A177" s="41" t="n">
        <v>19</v>
      </c>
      <c r="B177" s="0" t="s">
        <v>1014</v>
      </c>
      <c r="C177" s="0" t="s">
        <v>1025</v>
      </c>
      <c r="D177" s="0" t="s">
        <v>222</v>
      </c>
      <c r="E177" s="0" t="s">
        <v>1026</v>
      </c>
    </row>
    <row r="178" customFormat="false" ht="14.4" hidden="true" customHeight="false" outlineLevel="0" collapsed="false">
      <c r="A178" s="41" t="n">
        <v>20</v>
      </c>
      <c r="B178" s="0" t="s">
        <v>1014</v>
      </c>
      <c r="C178" s="0" t="s">
        <v>1027</v>
      </c>
      <c r="D178" s="0" t="s">
        <v>222</v>
      </c>
      <c r="E178" s="0" t="s">
        <v>1028</v>
      </c>
    </row>
    <row r="179" customFormat="false" ht="14.4" hidden="true" customHeight="false" outlineLevel="0" collapsed="false">
      <c r="A179" s="41" t="n">
        <v>21</v>
      </c>
      <c r="B179" s="0" t="s">
        <v>1014</v>
      </c>
      <c r="C179" s="0" t="s">
        <v>1029</v>
      </c>
      <c r="D179" s="0" t="s">
        <v>222</v>
      </c>
      <c r="E179" s="0" t="s">
        <v>1030</v>
      </c>
    </row>
    <row r="180" customFormat="false" ht="14.4" hidden="true" customHeight="false" outlineLevel="0" collapsed="false">
      <c r="A180" s="41" t="n">
        <v>22</v>
      </c>
      <c r="B180" s="0" t="s">
        <v>1014</v>
      </c>
      <c r="C180" s="0" t="s">
        <v>1031</v>
      </c>
      <c r="D180" s="0" t="s">
        <v>222</v>
      </c>
      <c r="E180" s="0" t="s">
        <v>1032</v>
      </c>
    </row>
    <row r="181" customFormat="false" ht="14.4" hidden="true" customHeight="false" outlineLevel="0" collapsed="false">
      <c r="A181" s="41" t="n">
        <v>23</v>
      </c>
      <c r="B181" s="0" t="s">
        <v>1014</v>
      </c>
      <c r="C181" s="0" t="s">
        <v>1033</v>
      </c>
      <c r="D181" s="0" t="s">
        <v>222</v>
      </c>
      <c r="E181" s="0" t="s">
        <v>1034</v>
      </c>
      <c r="F181" s="0" t="n">
        <v>2</v>
      </c>
      <c r="O181" s="0" t="n">
        <v>2</v>
      </c>
    </row>
    <row r="182" customFormat="false" ht="14.4" hidden="true" customHeight="false" outlineLevel="0" collapsed="false">
      <c r="A182" s="41" t="n">
        <v>24</v>
      </c>
      <c r="B182" s="0" t="s">
        <v>1014</v>
      </c>
      <c r="C182" s="0" t="s">
        <v>1035</v>
      </c>
      <c r="D182" s="0" t="s">
        <v>222</v>
      </c>
      <c r="E182" s="0" t="s">
        <v>1036</v>
      </c>
      <c r="F182" s="0" t="n">
        <v>1</v>
      </c>
      <c r="G182" s="0" t="n">
        <v>1</v>
      </c>
    </row>
    <row r="183" customFormat="false" ht="14.4" hidden="true" customHeight="false" outlineLevel="0" collapsed="false">
      <c r="A183" s="41" t="n">
        <v>25</v>
      </c>
      <c r="B183" s="0" t="s">
        <v>1014</v>
      </c>
      <c r="C183" s="0" t="s">
        <v>1037</v>
      </c>
      <c r="D183" s="0" t="s">
        <v>222</v>
      </c>
      <c r="E183" s="0" t="s">
        <v>1036</v>
      </c>
      <c r="F183" s="0" t="n">
        <v>2</v>
      </c>
    </row>
    <row r="184" customFormat="false" ht="14.4" hidden="true" customHeight="false" outlineLevel="0" collapsed="false">
      <c r="A184" s="41" t="n">
        <v>26</v>
      </c>
      <c r="B184" s="0" t="s">
        <v>1014</v>
      </c>
      <c r="C184" s="0" t="s">
        <v>1038</v>
      </c>
      <c r="D184" s="0" t="s">
        <v>222</v>
      </c>
      <c r="E184" s="0" t="s">
        <v>1039</v>
      </c>
      <c r="O184" s="0" t="n">
        <v>2</v>
      </c>
    </row>
    <row r="185" customFormat="false" ht="14.4" hidden="true" customHeight="false" outlineLevel="0" collapsed="false">
      <c r="A185" s="41" t="n">
        <v>27</v>
      </c>
      <c r="B185" s="0" t="s">
        <v>1014</v>
      </c>
      <c r="C185" s="0" t="s">
        <v>1040</v>
      </c>
      <c r="D185" s="0" t="s">
        <v>222</v>
      </c>
      <c r="E185" s="0" t="s">
        <v>1041</v>
      </c>
    </row>
    <row r="186" customFormat="false" ht="14.4" hidden="true" customHeight="false" outlineLevel="0" collapsed="false">
      <c r="A186" s="41" t="n">
        <v>28</v>
      </c>
      <c r="B186" s="0" t="s">
        <v>1014</v>
      </c>
      <c r="C186" s="0" t="s">
        <v>1042</v>
      </c>
      <c r="D186" s="0" t="s">
        <v>222</v>
      </c>
      <c r="E186" s="0" t="s">
        <v>1043</v>
      </c>
    </row>
    <row r="187" s="38" customFormat="true" ht="14.4" hidden="true" customHeight="false" outlineLevel="0" collapsed="false">
      <c r="A187" s="41" t="n">
        <v>29</v>
      </c>
      <c r="B187" s="38" t="s">
        <v>1014</v>
      </c>
      <c r="C187" s="38" t="s">
        <v>1044</v>
      </c>
      <c r="D187" s="38" t="s">
        <v>222</v>
      </c>
      <c r="E187" s="38" t="s">
        <v>1045</v>
      </c>
    </row>
    <row r="188" s="38" customFormat="true" ht="14.4" hidden="true" customHeight="false" outlineLevel="0" collapsed="false">
      <c r="A188" s="41" t="n">
        <v>30</v>
      </c>
      <c r="B188" s="38" t="s">
        <v>1014</v>
      </c>
      <c r="C188" s="38" t="s">
        <v>1046</v>
      </c>
      <c r="D188" s="38" t="s">
        <v>222</v>
      </c>
      <c r="E188" s="38" t="s">
        <v>1047</v>
      </c>
    </row>
    <row r="189" customFormat="false" ht="14.4" hidden="true" customHeight="false" outlineLevel="0" collapsed="false">
      <c r="A189" s="41" t="n">
        <v>31</v>
      </c>
      <c r="B189" s="0" t="s">
        <v>1014</v>
      </c>
      <c r="C189" s="0" t="s">
        <v>1048</v>
      </c>
      <c r="D189" s="0" t="s">
        <v>222</v>
      </c>
      <c r="E189" s="0" t="s">
        <v>1049</v>
      </c>
    </row>
    <row r="190" customFormat="false" ht="14.4" hidden="true" customHeight="false" outlineLevel="0" collapsed="false">
      <c r="A190" s="41" t="n">
        <v>32</v>
      </c>
      <c r="B190" s="0" t="s">
        <v>1014</v>
      </c>
      <c r="C190" s="0" t="s">
        <v>1050</v>
      </c>
      <c r="D190" s="0" t="s">
        <v>222</v>
      </c>
      <c r="E190" s="0" t="s">
        <v>1051</v>
      </c>
    </row>
    <row r="191" customFormat="false" ht="14.4" hidden="true" customHeight="false" outlineLevel="0" collapsed="false">
      <c r="A191" s="41" t="n">
        <v>33</v>
      </c>
      <c r="B191" s="0" t="s">
        <v>1014</v>
      </c>
      <c r="C191" s="0" t="s">
        <v>1052</v>
      </c>
      <c r="D191" s="0" t="s">
        <v>222</v>
      </c>
      <c r="E191" s="0" t="s">
        <v>1053</v>
      </c>
      <c r="F191" s="0" t="n">
        <v>2</v>
      </c>
      <c r="O191" s="0" t="n">
        <v>2</v>
      </c>
    </row>
    <row r="192" customFormat="false" ht="14.4" hidden="true" customHeight="false" outlineLevel="0" collapsed="false">
      <c r="A192" s="41" t="n">
        <v>34</v>
      </c>
      <c r="B192" s="0" t="s">
        <v>1014</v>
      </c>
      <c r="C192" s="0" t="s">
        <v>1054</v>
      </c>
      <c r="D192" s="0" t="s">
        <v>222</v>
      </c>
      <c r="E192" s="0" t="s">
        <v>1055</v>
      </c>
      <c r="F192" s="0" t="n">
        <v>1</v>
      </c>
      <c r="G192" s="0" t="n">
        <v>1</v>
      </c>
      <c r="O192" s="0" t="n">
        <v>2</v>
      </c>
    </row>
    <row r="193" customFormat="false" ht="14.4" hidden="true" customHeight="false" outlineLevel="0" collapsed="false">
      <c r="A193" s="41" t="n">
        <v>35</v>
      </c>
      <c r="B193" s="0" t="s">
        <v>1014</v>
      </c>
      <c r="C193" s="0" t="s">
        <v>1056</v>
      </c>
      <c r="D193" s="0" t="s">
        <v>222</v>
      </c>
      <c r="E193" s="0" t="s">
        <v>1057</v>
      </c>
      <c r="F193" s="0" t="n">
        <v>1</v>
      </c>
      <c r="G193" s="0" t="n">
        <v>1</v>
      </c>
    </row>
    <row r="194" customFormat="false" ht="14.4" hidden="true" customHeight="false" outlineLevel="0" collapsed="false">
      <c r="A194" s="41" t="n">
        <v>36</v>
      </c>
      <c r="B194" s="0" t="s">
        <v>1014</v>
      </c>
      <c r="C194" s="0" t="s">
        <v>1058</v>
      </c>
      <c r="D194" s="0" t="s">
        <v>222</v>
      </c>
      <c r="E194" s="0" t="s">
        <v>1059</v>
      </c>
      <c r="F194" s="0" t="n">
        <v>1</v>
      </c>
      <c r="G194" s="0" t="n">
        <v>1</v>
      </c>
    </row>
    <row r="195" customFormat="false" ht="14.4" hidden="true" customHeight="false" outlineLevel="0" collapsed="false">
      <c r="A195" s="41" t="n">
        <v>37</v>
      </c>
      <c r="B195" s="0" t="s">
        <v>1014</v>
      </c>
      <c r="C195" s="0" t="s">
        <v>1060</v>
      </c>
      <c r="D195" s="0" t="s">
        <v>222</v>
      </c>
      <c r="E195" s="0" t="s">
        <v>1061</v>
      </c>
      <c r="F195" s="0" t="n">
        <v>1</v>
      </c>
      <c r="G195" s="0" t="n">
        <v>1</v>
      </c>
    </row>
    <row r="196" customFormat="false" ht="14.4" hidden="true" customHeight="false" outlineLevel="0" collapsed="false">
      <c r="A196" s="41" t="n">
        <v>38</v>
      </c>
      <c r="B196" s="0" t="s">
        <v>1014</v>
      </c>
      <c r="C196" s="0" t="s">
        <v>1062</v>
      </c>
      <c r="D196" s="0" t="s">
        <v>222</v>
      </c>
      <c r="E196" s="0" t="s">
        <v>1063</v>
      </c>
      <c r="F196" s="0" t="n">
        <v>1</v>
      </c>
      <c r="G196" s="0" t="n">
        <v>1</v>
      </c>
    </row>
    <row r="197" customFormat="false" ht="14.4" hidden="true" customHeight="false" outlineLevel="0" collapsed="false">
      <c r="A197" s="41" t="n">
        <v>39</v>
      </c>
      <c r="B197" s="0" t="s">
        <v>1014</v>
      </c>
      <c r="C197" s="0" t="s">
        <v>1064</v>
      </c>
      <c r="D197" s="0" t="s">
        <v>222</v>
      </c>
      <c r="E197" s="0" t="s">
        <v>1065</v>
      </c>
      <c r="F197" s="0" t="n">
        <v>1</v>
      </c>
      <c r="G197" s="0" t="n">
        <v>1</v>
      </c>
    </row>
    <row r="198" customFormat="false" ht="14.4" hidden="true" customHeight="false" outlineLevel="0" collapsed="false">
      <c r="A198" s="41" t="n">
        <v>40</v>
      </c>
      <c r="B198" s="0" t="s">
        <v>1014</v>
      </c>
      <c r="C198" s="0" t="s">
        <v>1066</v>
      </c>
      <c r="D198" s="0" t="s">
        <v>222</v>
      </c>
      <c r="E198" s="0" t="s">
        <v>1067</v>
      </c>
      <c r="F198" s="0" t="n">
        <v>1</v>
      </c>
      <c r="G198" s="0" t="n">
        <v>1</v>
      </c>
      <c r="L198" s="0" t="n">
        <v>1</v>
      </c>
    </row>
    <row r="199" customFormat="false" ht="14.4" hidden="true" customHeight="false" outlineLevel="0" collapsed="false">
      <c r="A199" s="41" t="n">
        <v>41</v>
      </c>
      <c r="B199" s="0" t="s">
        <v>1014</v>
      </c>
      <c r="C199" s="0" t="s">
        <v>1068</v>
      </c>
      <c r="D199" s="0" t="s">
        <v>222</v>
      </c>
      <c r="E199" s="0" t="s">
        <v>1069</v>
      </c>
      <c r="F199" s="0" t="n">
        <v>1</v>
      </c>
      <c r="G199" s="0" t="n">
        <v>1</v>
      </c>
    </row>
    <row r="200" customFormat="false" ht="14.4" hidden="true" customHeight="false" outlineLevel="0" collapsed="false">
      <c r="A200" s="41" t="n">
        <v>42</v>
      </c>
      <c r="B200" s="0" t="s">
        <v>1014</v>
      </c>
      <c r="C200" s="0" t="s">
        <v>1070</v>
      </c>
      <c r="D200" s="0" t="s">
        <v>222</v>
      </c>
      <c r="E200" s="0" t="s">
        <v>1071</v>
      </c>
      <c r="F200" s="0" t="n">
        <v>1</v>
      </c>
      <c r="G200" s="0" t="n">
        <v>1</v>
      </c>
    </row>
    <row r="201" customFormat="false" ht="14.4" hidden="true" customHeight="false" outlineLevel="0" collapsed="false">
      <c r="A201" s="41" t="n">
        <v>43</v>
      </c>
      <c r="B201" s="0" t="s">
        <v>1014</v>
      </c>
      <c r="C201" s="0" t="s">
        <v>1072</v>
      </c>
      <c r="D201" s="0" t="s">
        <v>222</v>
      </c>
      <c r="E201" s="0" t="s">
        <v>1073</v>
      </c>
      <c r="F201" s="0" t="n">
        <v>1</v>
      </c>
      <c r="G201" s="0" t="n">
        <v>1</v>
      </c>
    </row>
    <row r="202" customFormat="false" ht="14.4" hidden="true" customHeight="false" outlineLevel="0" collapsed="false">
      <c r="A202" s="41" t="n">
        <v>44</v>
      </c>
      <c r="B202" s="0" t="s">
        <v>1014</v>
      </c>
      <c r="C202" s="0" t="s">
        <v>1074</v>
      </c>
      <c r="D202" s="0" t="s">
        <v>222</v>
      </c>
      <c r="E202" s="0" t="s">
        <v>1075</v>
      </c>
      <c r="F202" s="0" t="n">
        <v>1</v>
      </c>
      <c r="G202" s="0" t="n">
        <v>1</v>
      </c>
    </row>
    <row r="203" customFormat="false" ht="14.4" hidden="true" customHeight="false" outlineLevel="0" collapsed="false">
      <c r="A203" s="41" t="n">
        <v>45</v>
      </c>
      <c r="B203" s="0" t="s">
        <v>1014</v>
      </c>
      <c r="C203" s="0" t="s">
        <v>1076</v>
      </c>
      <c r="D203" s="0" t="s">
        <v>222</v>
      </c>
      <c r="E203" s="0" t="s">
        <v>1077</v>
      </c>
      <c r="F203" s="0" t="n">
        <v>1</v>
      </c>
      <c r="G203" s="0" t="n">
        <v>1</v>
      </c>
    </row>
    <row r="204" customFormat="false" ht="14.4" hidden="true" customHeight="false" outlineLevel="0" collapsed="false">
      <c r="A204" s="41" t="n">
        <v>46</v>
      </c>
      <c r="B204" s="0" t="s">
        <v>1014</v>
      </c>
      <c r="C204" s="0" t="s">
        <v>1078</v>
      </c>
      <c r="D204" s="0" t="s">
        <v>222</v>
      </c>
      <c r="E204" s="0" t="s">
        <v>1079</v>
      </c>
      <c r="O204" s="0" t="n">
        <v>2</v>
      </c>
    </row>
    <row r="205" customFormat="false" ht="14.4" hidden="true" customHeight="false" outlineLevel="0" collapsed="false">
      <c r="A205" s="41" t="n">
        <v>47</v>
      </c>
      <c r="B205" s="0" t="s">
        <v>1014</v>
      </c>
      <c r="C205" s="0" t="s">
        <v>1080</v>
      </c>
      <c r="D205" s="0" t="s">
        <v>222</v>
      </c>
      <c r="E205" s="0" t="s">
        <v>1081</v>
      </c>
      <c r="O205" s="0" t="n">
        <v>2</v>
      </c>
    </row>
    <row r="206" customFormat="false" ht="14.4" hidden="true" customHeight="false" outlineLevel="0" collapsed="false">
      <c r="A206" s="41" t="n">
        <v>48</v>
      </c>
      <c r="B206" s="0" t="s">
        <v>1014</v>
      </c>
      <c r="C206" s="0" t="s">
        <v>1082</v>
      </c>
      <c r="D206" s="0" t="s">
        <v>222</v>
      </c>
      <c r="E206" s="0" t="s">
        <v>1083</v>
      </c>
      <c r="O206" s="0" t="n">
        <v>2</v>
      </c>
    </row>
    <row r="207" customFormat="false" ht="14.4" hidden="true" customHeight="false" outlineLevel="0" collapsed="false">
      <c r="A207" s="41" t="n">
        <v>80</v>
      </c>
      <c r="B207" s="0" t="s">
        <v>1084</v>
      </c>
      <c r="C207" s="0" t="s">
        <v>1085</v>
      </c>
      <c r="D207" s="0" t="s">
        <v>1086</v>
      </c>
      <c r="E207" s="0" t="s">
        <v>1087</v>
      </c>
      <c r="F207" s="0" t="n">
        <v>2</v>
      </c>
    </row>
    <row r="208" customFormat="false" ht="14.4" hidden="true" customHeight="false" outlineLevel="0" collapsed="false">
      <c r="A208" s="41" t="n">
        <v>81</v>
      </c>
      <c r="B208" s="0" t="s">
        <v>1084</v>
      </c>
      <c r="C208" s="0" t="s">
        <v>1088</v>
      </c>
      <c r="D208" s="0" t="s">
        <v>1089</v>
      </c>
      <c r="E208" s="0" t="s">
        <v>1090</v>
      </c>
      <c r="F208" s="0" t="n">
        <v>2</v>
      </c>
    </row>
    <row r="209" customFormat="false" ht="14.4" hidden="true" customHeight="false" outlineLevel="0" collapsed="false">
      <c r="A209" s="41" t="n">
        <v>82</v>
      </c>
      <c r="B209" s="0" t="s">
        <v>1084</v>
      </c>
      <c r="C209" s="0" t="s">
        <v>1091</v>
      </c>
      <c r="D209" s="0" t="s">
        <v>1086</v>
      </c>
      <c r="E209" s="0" t="s">
        <v>1092</v>
      </c>
      <c r="F209" s="0" t="n">
        <v>2</v>
      </c>
    </row>
    <row r="210" customFormat="false" ht="14.4" hidden="true" customHeight="false" outlineLevel="0" collapsed="false">
      <c r="A210" s="41" t="n">
        <v>120</v>
      </c>
      <c r="B210" s="0" t="s">
        <v>664</v>
      </c>
      <c r="C210" s="0" t="s">
        <v>130</v>
      </c>
      <c r="D210" s="0" t="s">
        <v>611</v>
      </c>
      <c r="E210" s="0" t="s">
        <v>1093</v>
      </c>
      <c r="F210" s="0" t="n">
        <v>2</v>
      </c>
      <c r="I210" s="0" t="n">
        <v>1</v>
      </c>
    </row>
    <row r="211" customFormat="false" ht="14.4" hidden="true" customHeight="false" outlineLevel="0" collapsed="false">
      <c r="A211" s="41" t="n">
        <v>581</v>
      </c>
      <c r="B211" s="0" t="s">
        <v>666</v>
      </c>
      <c r="C211" s="0" t="s">
        <v>1094</v>
      </c>
      <c r="D211" s="0" t="s">
        <v>759</v>
      </c>
      <c r="E211" s="0" t="s">
        <v>1095</v>
      </c>
    </row>
    <row r="212" customFormat="false" ht="14.4" hidden="true" customHeight="false" outlineLevel="0" collapsed="false">
      <c r="A212" s="41" t="n">
        <v>582</v>
      </c>
      <c r="B212" s="0" t="s">
        <v>666</v>
      </c>
      <c r="C212" s="0" t="s">
        <v>1096</v>
      </c>
      <c r="D212" s="0" t="s">
        <v>759</v>
      </c>
      <c r="E212" s="0" t="s">
        <v>1097</v>
      </c>
    </row>
    <row r="213" customFormat="false" ht="14.4" hidden="true" customHeight="false" outlineLevel="0" collapsed="false">
      <c r="A213" s="41" t="n">
        <v>583</v>
      </c>
      <c r="B213" s="0" t="s">
        <v>666</v>
      </c>
      <c r="C213" s="0" t="s">
        <v>1098</v>
      </c>
      <c r="D213" s="0" t="s">
        <v>759</v>
      </c>
      <c r="E213" s="0" t="s">
        <v>1099</v>
      </c>
    </row>
    <row r="214" customFormat="false" ht="14.4" hidden="true" customHeight="false" outlineLevel="0" collapsed="false">
      <c r="A214" s="41" t="n">
        <v>584</v>
      </c>
      <c r="B214" s="0" t="s">
        <v>666</v>
      </c>
      <c r="C214" s="0" t="s">
        <v>1100</v>
      </c>
      <c r="D214" s="0" t="s">
        <v>759</v>
      </c>
      <c r="E214" s="0" t="s">
        <v>1101</v>
      </c>
    </row>
    <row r="215" customFormat="false" ht="14.4" hidden="true" customHeight="false" outlineLevel="0" collapsed="false">
      <c r="A215" s="41" t="n">
        <v>585</v>
      </c>
      <c r="B215" s="0" t="s">
        <v>666</v>
      </c>
      <c r="C215" s="0" t="s">
        <v>1102</v>
      </c>
      <c r="D215" s="0" t="s">
        <v>759</v>
      </c>
      <c r="E215" s="0" t="s">
        <v>1103</v>
      </c>
    </row>
    <row r="216" customFormat="false" ht="14.4" hidden="true" customHeight="false" outlineLevel="0" collapsed="false">
      <c r="A216" s="41" t="n">
        <v>586</v>
      </c>
      <c r="B216" s="0" t="s">
        <v>666</v>
      </c>
      <c r="C216" s="0" t="s">
        <v>1104</v>
      </c>
      <c r="D216" s="0" t="s">
        <v>759</v>
      </c>
      <c r="E216" s="0" t="s">
        <v>1105</v>
      </c>
    </row>
    <row r="217" customFormat="false" ht="14.4" hidden="true" customHeight="false" outlineLevel="0" collapsed="false">
      <c r="A217" s="41" t="n">
        <v>587</v>
      </c>
      <c r="B217" s="0" t="s">
        <v>666</v>
      </c>
      <c r="C217" s="0" t="s">
        <v>1106</v>
      </c>
      <c r="D217" s="0" t="s">
        <v>759</v>
      </c>
      <c r="E217" s="0" t="s">
        <v>1107</v>
      </c>
    </row>
    <row r="218" customFormat="false" ht="14.4" hidden="true" customHeight="false" outlineLevel="0" collapsed="false">
      <c r="A218" s="41" t="n">
        <v>588</v>
      </c>
      <c r="B218" s="0" t="s">
        <v>666</v>
      </c>
      <c r="C218" s="0" t="s">
        <v>1108</v>
      </c>
      <c r="D218" s="0" t="s">
        <v>759</v>
      </c>
      <c r="E218" s="0" t="s">
        <v>1109</v>
      </c>
    </row>
    <row r="219" customFormat="false" ht="14.4" hidden="true" customHeight="false" outlineLevel="0" collapsed="false">
      <c r="A219" s="41" t="n">
        <v>589</v>
      </c>
      <c r="B219" s="0" t="s">
        <v>666</v>
      </c>
      <c r="C219" s="0" t="s">
        <v>1110</v>
      </c>
      <c r="D219" s="0" t="s">
        <v>759</v>
      </c>
      <c r="E219" s="0" t="s">
        <v>1111</v>
      </c>
    </row>
    <row r="220" customFormat="false" ht="14.4" hidden="true" customHeight="false" outlineLevel="0" collapsed="false">
      <c r="A220" s="41" t="n">
        <v>590</v>
      </c>
      <c r="B220" s="0" t="s">
        <v>666</v>
      </c>
      <c r="C220" s="0" t="s">
        <v>1112</v>
      </c>
      <c r="D220" s="0" t="s">
        <v>759</v>
      </c>
      <c r="E220" s="0" t="s">
        <v>1113</v>
      </c>
    </row>
    <row r="221" customFormat="false" ht="14.4" hidden="true" customHeight="false" outlineLevel="0" collapsed="false">
      <c r="A221" s="41" t="n">
        <v>591</v>
      </c>
      <c r="B221" s="0" t="s">
        <v>666</v>
      </c>
      <c r="C221" s="0" t="s">
        <v>1114</v>
      </c>
      <c r="D221" s="0" t="s">
        <v>759</v>
      </c>
      <c r="E221" s="0" t="s">
        <v>1115</v>
      </c>
    </row>
    <row r="222" customFormat="false" ht="14.4" hidden="true" customHeight="false" outlineLevel="0" collapsed="false">
      <c r="A222" s="41" t="n">
        <v>592</v>
      </c>
      <c r="B222" s="0" t="s">
        <v>666</v>
      </c>
      <c r="C222" s="0" t="s">
        <v>1116</v>
      </c>
      <c r="D222" s="0" t="s">
        <v>759</v>
      </c>
      <c r="E222" s="0" t="s">
        <v>1117</v>
      </c>
    </row>
    <row r="223" customFormat="false" ht="14.4" hidden="true" customHeight="false" outlineLevel="0" collapsed="false">
      <c r="A223" s="41" t="n">
        <v>593</v>
      </c>
      <c r="B223" s="0" t="s">
        <v>666</v>
      </c>
      <c r="C223" s="0" t="s">
        <v>1118</v>
      </c>
      <c r="D223" s="0" t="s">
        <v>759</v>
      </c>
      <c r="E223" s="0" t="s">
        <v>1119</v>
      </c>
    </row>
    <row r="224" customFormat="false" ht="14.4" hidden="true" customHeight="false" outlineLevel="0" collapsed="false">
      <c r="A224" s="41" t="n">
        <v>594</v>
      </c>
      <c r="B224" s="0" t="s">
        <v>666</v>
      </c>
      <c r="C224" s="0" t="s">
        <v>1120</v>
      </c>
      <c r="D224" s="0" t="s">
        <v>759</v>
      </c>
      <c r="E224" s="0" t="s">
        <v>1121</v>
      </c>
    </row>
    <row r="225" customFormat="false" ht="14.4" hidden="true" customHeight="false" outlineLevel="0" collapsed="false">
      <c r="A225" s="41" t="n">
        <v>595</v>
      </c>
      <c r="B225" s="0" t="s">
        <v>666</v>
      </c>
      <c r="C225" s="0" t="s">
        <v>1122</v>
      </c>
      <c r="D225" s="0" t="s">
        <v>759</v>
      </c>
      <c r="E225" s="0" t="s">
        <v>1123</v>
      </c>
    </row>
    <row r="226" customFormat="false" ht="14.4" hidden="true" customHeight="false" outlineLevel="0" collapsed="false">
      <c r="A226" s="41" t="n">
        <v>596</v>
      </c>
      <c r="B226" s="0" t="s">
        <v>666</v>
      </c>
      <c r="C226" s="0" t="s">
        <v>1124</v>
      </c>
      <c r="D226" s="0" t="s">
        <v>759</v>
      </c>
      <c r="E226" s="0" t="s">
        <v>1125</v>
      </c>
    </row>
    <row r="227" customFormat="false" ht="14.4" hidden="true" customHeight="false" outlineLevel="0" collapsed="false">
      <c r="A227" s="41" t="n">
        <v>597</v>
      </c>
      <c r="B227" s="0" t="s">
        <v>666</v>
      </c>
      <c r="C227" s="0" t="s">
        <v>1126</v>
      </c>
      <c r="D227" s="0" t="s">
        <v>759</v>
      </c>
      <c r="E227" s="0" t="s">
        <v>1127</v>
      </c>
    </row>
    <row r="228" customFormat="false" ht="14.4" hidden="true" customHeight="false" outlineLevel="0" collapsed="false">
      <c r="A228" s="41" t="n">
        <v>598</v>
      </c>
      <c r="B228" s="0" t="s">
        <v>666</v>
      </c>
      <c r="C228" s="0" t="s">
        <v>1128</v>
      </c>
      <c r="D228" s="0" t="s">
        <v>759</v>
      </c>
      <c r="E228" s="0" t="s">
        <v>1129</v>
      </c>
    </row>
    <row r="229" customFormat="false" ht="14.4" hidden="true" customHeight="false" outlineLevel="0" collapsed="false">
      <c r="A229" s="41" t="n">
        <v>599</v>
      </c>
      <c r="B229" s="0" t="s">
        <v>666</v>
      </c>
      <c r="C229" s="0" t="s">
        <v>1130</v>
      </c>
      <c r="D229" s="0" t="s">
        <v>759</v>
      </c>
      <c r="E229" s="0" t="s">
        <v>1131</v>
      </c>
    </row>
    <row r="230" customFormat="false" ht="14.4" hidden="true" customHeight="false" outlineLevel="0" collapsed="false">
      <c r="A230" s="41" t="n">
        <v>600</v>
      </c>
      <c r="B230" s="0" t="s">
        <v>666</v>
      </c>
      <c r="C230" s="0" t="s">
        <v>1132</v>
      </c>
      <c r="D230" s="0" t="s">
        <v>759</v>
      </c>
      <c r="E230" s="0" t="s">
        <v>1133</v>
      </c>
    </row>
    <row r="231" customFormat="false" ht="14.4" hidden="true" customHeight="false" outlineLevel="0" collapsed="false">
      <c r="A231" s="41" t="n">
        <v>601</v>
      </c>
      <c r="B231" s="0" t="s">
        <v>666</v>
      </c>
      <c r="C231" s="0" t="s">
        <v>1134</v>
      </c>
      <c r="D231" s="0" t="s">
        <v>759</v>
      </c>
      <c r="E231" s="0" t="s">
        <v>1135</v>
      </c>
    </row>
    <row r="232" customFormat="false" ht="14.4" hidden="true" customHeight="false" outlineLevel="0" collapsed="false">
      <c r="A232" s="41" t="n">
        <v>602</v>
      </c>
      <c r="B232" s="0" t="s">
        <v>666</v>
      </c>
      <c r="C232" s="0" t="s">
        <v>1136</v>
      </c>
      <c r="D232" s="0" t="s">
        <v>759</v>
      </c>
      <c r="E232" s="0" t="s">
        <v>1137</v>
      </c>
    </row>
    <row r="233" customFormat="false" ht="14.4" hidden="true" customHeight="false" outlineLevel="0" collapsed="false">
      <c r="A233" s="41" t="n">
        <v>603</v>
      </c>
      <c r="B233" s="0" t="s">
        <v>666</v>
      </c>
      <c r="C233" s="0" t="s">
        <v>1138</v>
      </c>
      <c r="D233" s="0" t="s">
        <v>759</v>
      </c>
      <c r="E233" s="0" t="s">
        <v>1139</v>
      </c>
    </row>
    <row r="234" customFormat="false" ht="14.4" hidden="true" customHeight="false" outlineLevel="0" collapsed="false">
      <c r="A234" s="41" t="n">
        <v>604</v>
      </c>
      <c r="B234" s="0" t="s">
        <v>666</v>
      </c>
      <c r="C234" s="0" t="s">
        <v>1140</v>
      </c>
      <c r="D234" s="0" t="s">
        <v>759</v>
      </c>
      <c r="E234" s="0" t="s">
        <v>1141</v>
      </c>
    </row>
    <row r="235" customFormat="false" ht="14.4" hidden="true" customHeight="false" outlineLevel="0" collapsed="false">
      <c r="A235" s="41" t="n">
        <v>605</v>
      </c>
      <c r="B235" s="0" t="s">
        <v>666</v>
      </c>
      <c r="C235" s="0" t="s">
        <v>1142</v>
      </c>
      <c r="D235" s="0" t="s">
        <v>759</v>
      </c>
      <c r="E235" s="0" t="s">
        <v>1143</v>
      </c>
    </row>
    <row r="236" customFormat="false" ht="14.4" hidden="true" customHeight="false" outlineLevel="0" collapsed="false">
      <c r="A236" s="41" t="n">
        <v>606</v>
      </c>
      <c r="B236" s="0" t="s">
        <v>666</v>
      </c>
      <c r="C236" s="0" t="s">
        <v>1144</v>
      </c>
      <c r="D236" s="0" t="s">
        <v>759</v>
      </c>
      <c r="E236" s="0" t="s">
        <v>1145</v>
      </c>
    </row>
    <row r="237" customFormat="false" ht="14.4" hidden="true" customHeight="false" outlineLevel="0" collapsed="false">
      <c r="A237" s="41" t="n">
        <v>607</v>
      </c>
      <c r="B237" s="0" t="s">
        <v>666</v>
      </c>
      <c r="C237" s="0" t="s">
        <v>1146</v>
      </c>
      <c r="D237" s="0" t="s">
        <v>759</v>
      </c>
      <c r="E237" s="0" t="s">
        <v>1147</v>
      </c>
    </row>
    <row r="238" customFormat="false" ht="14.4" hidden="true" customHeight="false" outlineLevel="0" collapsed="false">
      <c r="A238" s="41" t="n">
        <v>608</v>
      </c>
      <c r="B238" s="0" t="s">
        <v>666</v>
      </c>
      <c r="C238" s="0" t="s">
        <v>1148</v>
      </c>
      <c r="D238" s="0" t="s">
        <v>759</v>
      </c>
      <c r="E238" s="0" t="s">
        <v>1149</v>
      </c>
    </row>
    <row r="239" customFormat="false" ht="14.4" hidden="true" customHeight="false" outlineLevel="0" collapsed="false">
      <c r="A239" s="41" t="n">
        <v>609</v>
      </c>
      <c r="B239" s="0" t="s">
        <v>666</v>
      </c>
      <c r="C239" s="0" t="s">
        <v>1150</v>
      </c>
      <c r="D239" s="0" t="s">
        <v>759</v>
      </c>
      <c r="E239" s="0" t="s">
        <v>1151</v>
      </c>
    </row>
    <row r="240" customFormat="false" ht="14.4" hidden="true" customHeight="false" outlineLevel="0" collapsed="false">
      <c r="A240" s="41" t="n">
        <v>610</v>
      </c>
      <c r="B240" s="0" t="s">
        <v>666</v>
      </c>
      <c r="C240" s="0" t="s">
        <v>1152</v>
      </c>
      <c r="D240" s="0" t="s">
        <v>759</v>
      </c>
      <c r="E240" s="0" t="s">
        <v>1153</v>
      </c>
    </row>
    <row r="241" customFormat="false" ht="14.4" hidden="true" customHeight="false" outlineLevel="0" collapsed="false">
      <c r="A241" s="41" t="n">
        <v>611</v>
      </c>
      <c r="B241" s="0" t="s">
        <v>666</v>
      </c>
      <c r="C241" s="0" t="s">
        <v>1154</v>
      </c>
      <c r="D241" s="0" t="s">
        <v>759</v>
      </c>
      <c r="E241" s="0" t="s">
        <v>1155</v>
      </c>
    </row>
    <row r="242" customFormat="false" ht="14.4" hidden="true" customHeight="false" outlineLevel="0" collapsed="false">
      <c r="A242" s="41" t="n">
        <v>612</v>
      </c>
      <c r="B242" s="0" t="s">
        <v>666</v>
      </c>
      <c r="C242" s="0" t="s">
        <v>1156</v>
      </c>
      <c r="D242" s="0" t="s">
        <v>759</v>
      </c>
      <c r="E242" s="0" t="s">
        <v>1157</v>
      </c>
    </row>
    <row r="243" customFormat="false" ht="14.4" hidden="true" customHeight="false" outlineLevel="0" collapsed="false">
      <c r="A243" s="41" t="n">
        <v>613</v>
      </c>
      <c r="B243" s="0" t="s">
        <v>666</v>
      </c>
      <c r="C243" s="0" t="s">
        <v>1158</v>
      </c>
      <c r="D243" s="0" t="s">
        <v>759</v>
      </c>
      <c r="E243" s="0" t="s">
        <v>1159</v>
      </c>
    </row>
    <row r="244" customFormat="false" ht="14.4" hidden="true" customHeight="false" outlineLevel="0" collapsed="false">
      <c r="A244" s="41" t="n">
        <v>614</v>
      </c>
      <c r="B244" s="0" t="s">
        <v>666</v>
      </c>
      <c r="C244" s="0" t="s">
        <v>1160</v>
      </c>
      <c r="D244" s="0" t="s">
        <v>759</v>
      </c>
      <c r="E244" s="0" t="s">
        <v>1161</v>
      </c>
    </row>
    <row r="245" customFormat="false" ht="14.4" hidden="true" customHeight="false" outlineLevel="0" collapsed="false">
      <c r="A245" s="41" t="n">
        <v>615</v>
      </c>
      <c r="B245" s="0" t="s">
        <v>666</v>
      </c>
      <c r="C245" s="0" t="s">
        <v>1162</v>
      </c>
      <c r="D245" s="0" t="s">
        <v>759</v>
      </c>
      <c r="E245" s="0" t="s">
        <v>1163</v>
      </c>
    </row>
    <row r="246" customFormat="false" ht="14.4" hidden="true" customHeight="false" outlineLevel="0" collapsed="false">
      <c r="A246" s="41" t="n">
        <v>616</v>
      </c>
      <c r="B246" s="0" t="s">
        <v>666</v>
      </c>
      <c r="C246" s="0" t="s">
        <v>1164</v>
      </c>
      <c r="D246" s="0" t="s">
        <v>759</v>
      </c>
      <c r="E246" s="0" t="s">
        <v>1165</v>
      </c>
    </row>
    <row r="247" customFormat="false" ht="14.4" hidden="true" customHeight="false" outlineLevel="0" collapsed="false">
      <c r="A247" s="41" t="n">
        <v>617</v>
      </c>
      <c r="B247" s="0" t="s">
        <v>666</v>
      </c>
      <c r="C247" s="0" t="s">
        <v>1166</v>
      </c>
      <c r="D247" s="0" t="s">
        <v>759</v>
      </c>
      <c r="E247" s="0" t="s">
        <v>1167</v>
      </c>
    </row>
    <row r="248" customFormat="false" ht="14.4" hidden="true" customHeight="false" outlineLevel="0" collapsed="false">
      <c r="A248" s="41" t="n">
        <v>618</v>
      </c>
      <c r="B248" s="0" t="s">
        <v>666</v>
      </c>
      <c r="C248" s="0" t="s">
        <v>1168</v>
      </c>
      <c r="D248" s="0" t="s">
        <v>759</v>
      </c>
      <c r="E248" s="0" t="s">
        <v>1169</v>
      </c>
    </row>
    <row r="249" customFormat="false" ht="14.4" hidden="true" customHeight="false" outlineLevel="0" collapsed="false">
      <c r="A249" s="41" t="n">
        <v>619</v>
      </c>
      <c r="B249" s="0" t="s">
        <v>666</v>
      </c>
      <c r="C249" s="0" t="s">
        <v>1170</v>
      </c>
      <c r="D249" s="0" t="s">
        <v>759</v>
      </c>
      <c r="E249" s="0" t="s">
        <v>1171</v>
      </c>
    </row>
    <row r="250" customFormat="false" ht="14.4" hidden="true" customHeight="false" outlineLevel="0" collapsed="false">
      <c r="A250" s="41" t="n">
        <v>620</v>
      </c>
      <c r="B250" s="0" t="s">
        <v>666</v>
      </c>
      <c r="C250" s="0" t="s">
        <v>1172</v>
      </c>
      <c r="D250" s="0" t="s">
        <v>759</v>
      </c>
      <c r="E250" s="0" t="s">
        <v>1173</v>
      </c>
    </row>
    <row r="251" customFormat="false" ht="14.4" hidden="true" customHeight="false" outlineLevel="0" collapsed="false">
      <c r="A251" s="41" t="n">
        <v>621</v>
      </c>
      <c r="B251" s="0" t="s">
        <v>666</v>
      </c>
      <c r="C251" s="0" t="s">
        <v>1174</v>
      </c>
      <c r="D251" s="0" t="s">
        <v>759</v>
      </c>
      <c r="E251" s="0" t="s">
        <v>1175</v>
      </c>
    </row>
    <row r="252" customFormat="false" ht="14.4" hidden="true" customHeight="false" outlineLevel="0" collapsed="false">
      <c r="A252" s="41" t="n">
        <v>622</v>
      </c>
      <c r="B252" s="0" t="s">
        <v>666</v>
      </c>
      <c r="C252" s="0" t="s">
        <v>1176</v>
      </c>
      <c r="D252" s="0" t="s">
        <v>759</v>
      </c>
      <c r="E252" s="0" t="s">
        <v>1177</v>
      </c>
    </row>
    <row r="253" customFormat="false" ht="14.4" hidden="true" customHeight="false" outlineLevel="0" collapsed="false">
      <c r="A253" s="41" t="n">
        <v>623</v>
      </c>
      <c r="B253" s="0" t="s">
        <v>666</v>
      </c>
      <c r="C253" s="0" t="s">
        <v>1178</v>
      </c>
      <c r="D253" s="0" t="s">
        <v>759</v>
      </c>
      <c r="E253" s="0" t="s">
        <v>1179</v>
      </c>
    </row>
    <row r="254" customFormat="false" ht="14.4" hidden="true" customHeight="false" outlineLevel="0" collapsed="false">
      <c r="A254" s="41" t="n">
        <v>624</v>
      </c>
      <c r="B254" s="0" t="s">
        <v>666</v>
      </c>
      <c r="C254" s="0" t="s">
        <v>1180</v>
      </c>
      <c r="D254" s="0" t="s">
        <v>759</v>
      </c>
      <c r="E254" s="0" t="s">
        <v>1181</v>
      </c>
    </row>
    <row r="255" customFormat="false" ht="14.4" hidden="true" customHeight="false" outlineLevel="0" collapsed="false">
      <c r="A255" s="41" t="n">
        <v>625</v>
      </c>
      <c r="B255" s="0" t="s">
        <v>666</v>
      </c>
      <c r="C255" s="0" t="s">
        <v>1182</v>
      </c>
      <c r="D255" s="0" t="s">
        <v>759</v>
      </c>
      <c r="E255" s="0" t="s">
        <v>1183</v>
      </c>
    </row>
    <row r="256" customFormat="false" ht="14.4" hidden="true" customHeight="false" outlineLevel="0" collapsed="false">
      <c r="A256" s="41" t="n">
        <v>626</v>
      </c>
      <c r="B256" s="0" t="s">
        <v>666</v>
      </c>
      <c r="C256" s="0" t="s">
        <v>1184</v>
      </c>
      <c r="D256" s="0" t="s">
        <v>759</v>
      </c>
      <c r="E256" s="0" t="s">
        <v>1185</v>
      </c>
    </row>
    <row r="257" customFormat="false" ht="14.4" hidden="true" customHeight="false" outlineLevel="0" collapsed="false">
      <c r="A257" s="41" t="n">
        <v>627</v>
      </c>
      <c r="B257" s="0" t="s">
        <v>666</v>
      </c>
      <c r="C257" s="0" t="s">
        <v>1186</v>
      </c>
      <c r="D257" s="0" t="s">
        <v>759</v>
      </c>
      <c r="E257" s="0" t="s">
        <v>1187</v>
      </c>
    </row>
    <row r="258" customFormat="false" ht="14.4" hidden="true" customHeight="false" outlineLevel="0" collapsed="false">
      <c r="A258" s="41" t="n">
        <v>628</v>
      </c>
      <c r="B258" s="0" t="s">
        <v>666</v>
      </c>
      <c r="C258" s="0" t="s">
        <v>1188</v>
      </c>
      <c r="D258" s="0" t="s">
        <v>759</v>
      </c>
      <c r="E258" s="0" t="s">
        <v>1189</v>
      </c>
    </row>
    <row r="259" customFormat="false" ht="14.4" hidden="true" customHeight="false" outlineLevel="0" collapsed="false">
      <c r="A259" s="41" t="n">
        <v>629</v>
      </c>
      <c r="B259" s="0" t="s">
        <v>666</v>
      </c>
      <c r="C259" s="0" t="s">
        <v>1190</v>
      </c>
      <c r="D259" s="0" t="s">
        <v>759</v>
      </c>
      <c r="E259" s="0" t="s">
        <v>1191</v>
      </c>
    </row>
    <row r="260" customFormat="false" ht="14.4" hidden="true" customHeight="false" outlineLevel="0" collapsed="false">
      <c r="A260" s="41" t="n">
        <v>1223</v>
      </c>
      <c r="B260" s="0" t="s">
        <v>1192</v>
      </c>
      <c r="C260" s="0" t="s">
        <v>1193</v>
      </c>
      <c r="D260" s="0" t="s">
        <v>218</v>
      </c>
      <c r="E260" s="0" t="s">
        <v>1194</v>
      </c>
    </row>
    <row r="261" customFormat="false" ht="14.4" hidden="true" customHeight="false" outlineLevel="0" collapsed="false">
      <c r="A261" s="41" t="n">
        <v>1419</v>
      </c>
      <c r="B261" s="0" t="s">
        <v>1195</v>
      </c>
      <c r="C261" s="0" t="s">
        <v>1196</v>
      </c>
      <c r="D261" s="0" t="s">
        <v>611</v>
      </c>
      <c r="E261" s="42" t="s">
        <v>1197</v>
      </c>
    </row>
    <row r="262" customFormat="false" ht="14.4" hidden="true" customHeight="false" outlineLevel="0" collapsed="false">
      <c r="A262" s="41" t="n">
        <v>122</v>
      </c>
      <c r="B262" s="0" t="s">
        <v>664</v>
      </c>
      <c r="C262" s="0" t="s">
        <v>1198</v>
      </c>
      <c r="D262" s="0" t="s">
        <v>218</v>
      </c>
      <c r="E262" s="0" t="s">
        <v>1199</v>
      </c>
      <c r="F262" s="0" t="n">
        <v>2</v>
      </c>
      <c r="I262" s="0" t="n">
        <v>1</v>
      </c>
    </row>
    <row r="263" customFormat="false" ht="14.4" hidden="true" customHeight="false" outlineLevel="0" collapsed="false">
      <c r="A263" s="41" t="n">
        <v>123</v>
      </c>
      <c r="B263" s="0" t="s">
        <v>664</v>
      </c>
      <c r="C263" s="0" t="s">
        <v>1200</v>
      </c>
      <c r="D263" s="0" t="s">
        <v>218</v>
      </c>
      <c r="E263" s="0" t="s">
        <v>1201</v>
      </c>
      <c r="F263" s="0" t="n">
        <v>2</v>
      </c>
      <c r="I263" s="0" t="n">
        <v>1</v>
      </c>
    </row>
    <row r="264" customFormat="false" ht="14.4" hidden="true" customHeight="false" outlineLevel="0" collapsed="false">
      <c r="A264" s="41" t="n">
        <v>124</v>
      </c>
      <c r="B264" s="0" t="s">
        <v>664</v>
      </c>
      <c r="C264" s="0" t="s">
        <v>1202</v>
      </c>
      <c r="D264" s="0" t="s">
        <v>218</v>
      </c>
      <c r="E264" s="0" t="s">
        <v>1203</v>
      </c>
      <c r="F264" s="0" t="n">
        <v>2</v>
      </c>
      <c r="I264" s="0" t="n">
        <v>1</v>
      </c>
    </row>
    <row r="265" customFormat="false" ht="14.4" hidden="true" customHeight="false" outlineLevel="0" collapsed="false">
      <c r="A265" s="41" t="n">
        <v>125</v>
      </c>
      <c r="B265" s="0" t="s">
        <v>664</v>
      </c>
      <c r="C265" s="0" t="s">
        <v>1204</v>
      </c>
      <c r="D265" s="0" t="s">
        <v>218</v>
      </c>
      <c r="E265" s="0" t="s">
        <v>1205</v>
      </c>
      <c r="I265" s="0" t="n">
        <v>2</v>
      </c>
      <c r="O265" s="0" t="n">
        <v>2</v>
      </c>
    </row>
    <row r="266" customFormat="false" ht="14.4" hidden="true" customHeight="false" outlineLevel="0" collapsed="false">
      <c r="A266" s="41" t="n">
        <v>126</v>
      </c>
      <c r="B266" s="0" t="s">
        <v>664</v>
      </c>
      <c r="C266" s="0" t="s">
        <v>1206</v>
      </c>
      <c r="D266" s="0" t="s">
        <v>218</v>
      </c>
      <c r="E266" s="0" t="s">
        <v>1207</v>
      </c>
      <c r="I266" s="0" t="n">
        <v>2</v>
      </c>
    </row>
    <row r="267" customFormat="false" ht="14.4" hidden="true" customHeight="false" outlineLevel="0" collapsed="false">
      <c r="A267" s="41" t="n">
        <v>121</v>
      </c>
      <c r="B267" s="0" t="s">
        <v>664</v>
      </c>
      <c r="C267" s="0" t="s">
        <v>219</v>
      </c>
      <c r="D267" s="0" t="s">
        <v>218</v>
      </c>
      <c r="E267" s="0" t="s">
        <v>1208</v>
      </c>
      <c r="I267" s="0" t="n">
        <v>2</v>
      </c>
      <c r="M267" s="0" t="n">
        <v>2</v>
      </c>
    </row>
    <row r="268" customFormat="false" ht="14.4" hidden="true" customHeight="false" outlineLevel="0" collapsed="false">
      <c r="A268" s="41" t="n">
        <v>127</v>
      </c>
      <c r="B268" s="0" t="s">
        <v>664</v>
      </c>
      <c r="C268" s="0" t="s">
        <v>1209</v>
      </c>
      <c r="D268" s="0" t="s">
        <v>218</v>
      </c>
      <c r="E268" s="0" t="s">
        <v>1210</v>
      </c>
      <c r="F268" s="0" t="n">
        <v>2</v>
      </c>
      <c r="I268" s="0" t="n">
        <v>1</v>
      </c>
    </row>
    <row r="269" customFormat="false" ht="14.4" hidden="true" customHeight="false" outlineLevel="0" collapsed="false">
      <c r="A269" s="41" t="n">
        <v>128</v>
      </c>
      <c r="B269" s="0" t="s">
        <v>664</v>
      </c>
      <c r="C269" s="0" t="s">
        <v>1211</v>
      </c>
      <c r="D269" s="0" t="s">
        <v>218</v>
      </c>
      <c r="E269" s="0" t="s">
        <v>1212</v>
      </c>
      <c r="I269" s="0" t="n">
        <v>2</v>
      </c>
    </row>
    <row r="270" customFormat="false" ht="14.4" hidden="true" customHeight="false" outlineLevel="0" collapsed="false">
      <c r="A270" s="41" t="n">
        <v>1431</v>
      </c>
      <c r="B270" s="0" t="s">
        <v>1213</v>
      </c>
      <c r="C270" s="0" t="s">
        <v>1214</v>
      </c>
      <c r="D270" s="0" t="s">
        <v>1215</v>
      </c>
      <c r="H270" s="0" t="n">
        <v>1</v>
      </c>
    </row>
    <row r="271" customFormat="false" ht="14.4" hidden="true" customHeight="false" outlineLevel="0" collapsed="false">
      <c r="A271" s="41" t="n">
        <v>1432</v>
      </c>
      <c r="B271" s="0" t="s">
        <v>1213</v>
      </c>
      <c r="C271" s="0" t="s">
        <v>1216</v>
      </c>
      <c r="D271" s="0" t="s">
        <v>1215</v>
      </c>
      <c r="H271" s="0" t="n">
        <v>1</v>
      </c>
    </row>
    <row r="272" customFormat="false" ht="14.4" hidden="true" customHeight="false" outlineLevel="0" collapsed="false">
      <c r="A272" s="41" t="n">
        <v>1433</v>
      </c>
      <c r="B272" s="0" t="s">
        <v>1213</v>
      </c>
      <c r="C272" s="0" t="s">
        <v>1217</v>
      </c>
      <c r="D272" s="0" t="s">
        <v>1215</v>
      </c>
      <c r="H272" s="0" t="n">
        <v>1</v>
      </c>
    </row>
    <row r="273" customFormat="false" ht="14.4" hidden="true" customHeight="false" outlineLevel="0" collapsed="false">
      <c r="A273" s="41" t="n">
        <v>1434</v>
      </c>
      <c r="B273" s="0" t="s">
        <v>1213</v>
      </c>
      <c r="C273" s="0" t="s">
        <v>1218</v>
      </c>
      <c r="D273" s="0" t="s">
        <v>1215</v>
      </c>
      <c r="H273" s="0" t="n">
        <v>1</v>
      </c>
    </row>
    <row r="274" customFormat="false" ht="14.4" hidden="true" customHeight="false" outlineLevel="0" collapsed="false">
      <c r="A274" s="41" t="n">
        <v>83</v>
      </c>
      <c r="B274" s="0" t="s">
        <v>1084</v>
      </c>
      <c r="C274" s="0" t="s">
        <v>1219</v>
      </c>
      <c r="D274" s="0" t="s">
        <v>1220</v>
      </c>
      <c r="E274" s="0" t="s">
        <v>1221</v>
      </c>
    </row>
    <row r="275" customFormat="false" ht="14.4" hidden="true" customHeight="false" outlineLevel="0" collapsed="false">
      <c r="A275" s="41" t="n">
        <v>84</v>
      </c>
      <c r="B275" s="0" t="s">
        <v>1084</v>
      </c>
      <c r="C275" s="0" t="s">
        <v>1222</v>
      </c>
      <c r="D275" s="0" t="s">
        <v>1220</v>
      </c>
      <c r="E275" s="0" t="s">
        <v>1223</v>
      </c>
    </row>
    <row r="276" customFormat="false" ht="14.4" hidden="true" customHeight="false" outlineLevel="0" collapsed="false">
      <c r="A276" s="41" t="n">
        <v>85</v>
      </c>
      <c r="B276" s="0" t="s">
        <v>1084</v>
      </c>
      <c r="C276" s="0" t="s">
        <v>1224</v>
      </c>
      <c r="D276" s="0" t="s">
        <v>1220</v>
      </c>
      <c r="E276" s="0" t="s">
        <v>1225</v>
      </c>
    </row>
    <row r="277" customFormat="false" ht="14.4" hidden="true" customHeight="false" outlineLevel="0" collapsed="false">
      <c r="A277" s="41" t="n">
        <v>86</v>
      </c>
      <c r="B277" s="0" t="s">
        <v>1084</v>
      </c>
      <c r="C277" s="0" t="s">
        <v>1226</v>
      </c>
      <c r="D277" s="0" t="s">
        <v>1220</v>
      </c>
      <c r="E277" s="0" t="s">
        <v>1227</v>
      </c>
    </row>
    <row r="278" customFormat="false" ht="14.4" hidden="true" customHeight="false" outlineLevel="0" collapsed="false">
      <c r="A278" s="41" t="n">
        <v>87</v>
      </c>
      <c r="B278" s="0" t="s">
        <v>1084</v>
      </c>
      <c r="C278" s="0" t="s">
        <v>1228</v>
      </c>
      <c r="D278" s="0" t="s">
        <v>1220</v>
      </c>
      <c r="E278" s="0" t="s">
        <v>1229</v>
      </c>
    </row>
    <row r="279" customFormat="false" ht="14.4" hidden="true" customHeight="false" outlineLevel="0" collapsed="false">
      <c r="A279" s="41" t="n">
        <v>88</v>
      </c>
      <c r="B279" s="0" t="s">
        <v>1084</v>
      </c>
      <c r="C279" s="0" t="s">
        <v>1230</v>
      </c>
      <c r="D279" s="0" t="s">
        <v>1220</v>
      </c>
      <c r="E279" s="0" t="s">
        <v>1231</v>
      </c>
    </row>
    <row r="280" customFormat="false" ht="14.4" hidden="true" customHeight="false" outlineLevel="0" collapsed="false">
      <c r="A280" s="41" t="n">
        <v>89</v>
      </c>
      <c r="B280" s="0" t="s">
        <v>1084</v>
      </c>
      <c r="C280" s="0" t="s">
        <v>1232</v>
      </c>
      <c r="D280" s="0" t="s">
        <v>1220</v>
      </c>
      <c r="E280" s="0" t="s">
        <v>1233</v>
      </c>
    </row>
    <row r="281" customFormat="false" ht="14.4" hidden="true" customHeight="false" outlineLevel="0" collapsed="false">
      <c r="A281" s="41" t="n">
        <v>90</v>
      </c>
      <c r="B281" s="0" t="s">
        <v>1084</v>
      </c>
      <c r="C281" s="0" t="s">
        <v>1234</v>
      </c>
      <c r="D281" s="0" t="s">
        <v>1220</v>
      </c>
      <c r="E281" s="0" t="s">
        <v>1235</v>
      </c>
    </row>
    <row r="282" customFormat="false" ht="14.4" hidden="true" customHeight="false" outlineLevel="0" collapsed="false">
      <c r="A282" s="41" t="n">
        <v>91</v>
      </c>
      <c r="B282" s="0" t="s">
        <v>1084</v>
      </c>
      <c r="C282" s="0" t="s">
        <v>1236</v>
      </c>
      <c r="D282" s="0" t="s">
        <v>1220</v>
      </c>
      <c r="E282" s="0" t="s">
        <v>1237</v>
      </c>
    </row>
    <row r="283" customFormat="false" ht="14.4" hidden="true" customHeight="false" outlineLevel="0" collapsed="false">
      <c r="A283" s="41" t="n">
        <v>92</v>
      </c>
      <c r="B283" s="0" t="s">
        <v>1084</v>
      </c>
      <c r="C283" s="0" t="s">
        <v>1238</v>
      </c>
      <c r="D283" s="0" t="s">
        <v>1220</v>
      </c>
      <c r="E283" s="0" t="s">
        <v>1239</v>
      </c>
    </row>
    <row r="284" customFormat="false" ht="14.4" hidden="true" customHeight="false" outlineLevel="0" collapsed="false">
      <c r="A284" s="41" t="n">
        <v>93</v>
      </c>
      <c r="B284" s="0" t="s">
        <v>1084</v>
      </c>
      <c r="C284" s="0" t="s">
        <v>1240</v>
      </c>
      <c r="D284" s="0" t="s">
        <v>1220</v>
      </c>
      <c r="E284" s="0" t="s">
        <v>1241</v>
      </c>
    </row>
    <row r="285" customFormat="false" ht="14.4" hidden="true" customHeight="false" outlineLevel="0" collapsed="false">
      <c r="A285" s="41" t="n">
        <v>94</v>
      </c>
      <c r="B285" s="0" t="s">
        <v>1084</v>
      </c>
      <c r="C285" s="0" t="s">
        <v>1242</v>
      </c>
      <c r="D285" s="0" t="s">
        <v>1220</v>
      </c>
      <c r="E285" s="0" t="s">
        <v>1243</v>
      </c>
    </row>
    <row r="286" customFormat="false" ht="14.4" hidden="true" customHeight="false" outlineLevel="0" collapsed="false">
      <c r="A286" s="41" t="n">
        <v>95</v>
      </c>
      <c r="B286" s="0" t="s">
        <v>1084</v>
      </c>
      <c r="C286" s="0" t="s">
        <v>1244</v>
      </c>
      <c r="D286" s="0" t="s">
        <v>1220</v>
      </c>
      <c r="E286" s="0" t="s">
        <v>1245</v>
      </c>
    </row>
    <row r="287" customFormat="false" ht="14.4" hidden="true" customHeight="false" outlineLevel="0" collapsed="false">
      <c r="A287" s="41" t="n">
        <v>96</v>
      </c>
      <c r="B287" s="0" t="s">
        <v>1084</v>
      </c>
      <c r="C287" s="0" t="s">
        <v>1246</v>
      </c>
      <c r="D287" s="0" t="s">
        <v>1220</v>
      </c>
      <c r="E287" s="0" t="s">
        <v>1247</v>
      </c>
    </row>
    <row r="288" customFormat="false" ht="14.4" hidden="true" customHeight="false" outlineLevel="0" collapsed="false">
      <c r="A288" s="41" t="n">
        <v>97</v>
      </c>
      <c r="B288" s="0" t="s">
        <v>1084</v>
      </c>
      <c r="C288" s="0" t="s">
        <v>1248</v>
      </c>
      <c r="D288" s="0" t="s">
        <v>1220</v>
      </c>
      <c r="E288" s="0" t="s">
        <v>1249</v>
      </c>
    </row>
    <row r="289" customFormat="false" ht="14.4" hidden="true" customHeight="false" outlineLevel="0" collapsed="false">
      <c r="A289" s="41" t="n">
        <v>98</v>
      </c>
      <c r="B289" s="0" t="s">
        <v>1084</v>
      </c>
      <c r="C289" s="0" t="s">
        <v>1250</v>
      </c>
      <c r="D289" s="0" t="s">
        <v>1220</v>
      </c>
      <c r="E289" s="0" t="s">
        <v>1251</v>
      </c>
    </row>
    <row r="290" customFormat="false" ht="14.4" hidden="true" customHeight="false" outlineLevel="0" collapsed="false">
      <c r="A290" s="41" t="n">
        <v>99</v>
      </c>
      <c r="B290" s="0" t="s">
        <v>1084</v>
      </c>
      <c r="C290" s="0" t="s">
        <v>1252</v>
      </c>
      <c r="D290" s="0" t="s">
        <v>1220</v>
      </c>
      <c r="E290" s="0" t="s">
        <v>1253</v>
      </c>
    </row>
    <row r="291" customFormat="false" ht="14.4" hidden="true" customHeight="false" outlineLevel="0" collapsed="false">
      <c r="A291" s="41" t="n">
        <v>1483</v>
      </c>
      <c r="B291" s="0" t="s">
        <v>1254</v>
      </c>
      <c r="C291" s="0" t="s">
        <v>1255</v>
      </c>
      <c r="D291" s="0" t="s">
        <v>218</v>
      </c>
      <c r="E291" s="0" t="s">
        <v>1256</v>
      </c>
    </row>
    <row r="292" customFormat="false" ht="14.4" hidden="true" customHeight="false" outlineLevel="0" collapsed="false">
      <c r="A292" s="41" t="n">
        <v>1484</v>
      </c>
      <c r="B292" s="0" t="s">
        <v>1254</v>
      </c>
      <c r="C292" s="0" t="s">
        <v>200</v>
      </c>
      <c r="D292" s="0" t="s">
        <v>218</v>
      </c>
      <c r="E292" s="0" t="s">
        <v>1257</v>
      </c>
    </row>
    <row r="293" customFormat="false" ht="14.4" hidden="true" customHeight="false" outlineLevel="0" collapsed="false">
      <c r="A293" s="41" t="n">
        <v>1485</v>
      </c>
      <c r="B293" s="0" t="s">
        <v>1254</v>
      </c>
      <c r="C293" s="0" t="s">
        <v>1258</v>
      </c>
      <c r="D293" s="0" t="s">
        <v>218</v>
      </c>
      <c r="E293" s="0" t="s">
        <v>1259</v>
      </c>
    </row>
    <row r="294" customFormat="false" ht="14.4" hidden="true" customHeight="false" outlineLevel="0" collapsed="false">
      <c r="A294" s="41" t="n">
        <v>1486</v>
      </c>
      <c r="B294" s="0" t="s">
        <v>1254</v>
      </c>
      <c r="C294" s="0" t="s">
        <v>202</v>
      </c>
      <c r="D294" s="0" t="s">
        <v>218</v>
      </c>
      <c r="E294" s="0" t="s">
        <v>1260</v>
      </c>
    </row>
    <row r="295" customFormat="false" ht="14.4" hidden="true" customHeight="false" outlineLevel="0" collapsed="false">
      <c r="A295" s="41" t="n">
        <v>1487</v>
      </c>
      <c r="B295" s="0" t="s">
        <v>1254</v>
      </c>
      <c r="C295" s="0" t="s">
        <v>1261</v>
      </c>
      <c r="D295" s="0" t="s">
        <v>218</v>
      </c>
      <c r="E295" s="0" t="s">
        <v>1262</v>
      </c>
    </row>
    <row r="296" customFormat="false" ht="14.4" hidden="true" customHeight="false" outlineLevel="0" collapsed="false">
      <c r="A296" s="41" t="n">
        <v>1488</v>
      </c>
      <c r="B296" s="0" t="s">
        <v>1254</v>
      </c>
      <c r="C296" s="0" t="s">
        <v>204</v>
      </c>
      <c r="D296" s="0" t="s">
        <v>218</v>
      </c>
      <c r="E296" s="0" t="s">
        <v>1263</v>
      </c>
    </row>
    <row r="297" customFormat="false" ht="14.4" hidden="true" customHeight="false" outlineLevel="0" collapsed="false">
      <c r="A297" s="41" t="n">
        <v>1489</v>
      </c>
      <c r="B297" s="0" t="s">
        <v>1254</v>
      </c>
      <c r="C297" s="0" t="s">
        <v>1264</v>
      </c>
      <c r="D297" s="0" t="s">
        <v>218</v>
      </c>
      <c r="E297" s="0" t="s">
        <v>1265</v>
      </c>
    </row>
    <row r="298" customFormat="false" ht="14.4" hidden="true" customHeight="false" outlineLevel="0" collapsed="false">
      <c r="A298" s="41" t="n">
        <v>1490</v>
      </c>
      <c r="B298" s="0" t="s">
        <v>1254</v>
      </c>
      <c r="C298" s="0" t="s">
        <v>1266</v>
      </c>
      <c r="D298" s="0" t="s">
        <v>218</v>
      </c>
      <c r="E298" s="0" t="s">
        <v>1267</v>
      </c>
    </row>
    <row r="299" customFormat="false" ht="14.4" hidden="true" customHeight="false" outlineLevel="0" collapsed="false">
      <c r="A299" s="41" t="n">
        <v>1491</v>
      </c>
      <c r="B299" s="0" t="s">
        <v>1254</v>
      </c>
      <c r="C299" s="0" t="s">
        <v>1268</v>
      </c>
      <c r="D299" s="0" t="s">
        <v>218</v>
      </c>
      <c r="E299" s="0" t="s">
        <v>1269</v>
      </c>
    </row>
    <row r="300" customFormat="false" ht="14.4" hidden="true" customHeight="false" outlineLevel="0" collapsed="false">
      <c r="A300" s="41" t="n">
        <v>1492</v>
      </c>
      <c r="B300" s="0" t="s">
        <v>1254</v>
      </c>
      <c r="C300" s="0" t="s">
        <v>1270</v>
      </c>
      <c r="D300" s="0" t="s">
        <v>218</v>
      </c>
      <c r="E300" s="0" t="s">
        <v>1267</v>
      </c>
    </row>
    <row r="301" customFormat="false" ht="14.4" hidden="true" customHeight="false" outlineLevel="0" collapsed="false">
      <c r="A301" s="41" t="n">
        <v>1493</v>
      </c>
      <c r="B301" s="0" t="s">
        <v>1254</v>
      </c>
      <c r="C301" s="0" t="s">
        <v>1271</v>
      </c>
      <c r="D301" s="0" t="s">
        <v>218</v>
      </c>
      <c r="E301" s="0" t="s">
        <v>1272</v>
      </c>
    </row>
    <row r="302" customFormat="false" ht="14.4" hidden="true" customHeight="false" outlineLevel="0" collapsed="false">
      <c r="A302" s="41" t="n">
        <v>1494</v>
      </c>
      <c r="B302" s="0" t="s">
        <v>1254</v>
      </c>
      <c r="C302" s="0" t="s">
        <v>1273</v>
      </c>
      <c r="D302" s="0" t="s">
        <v>218</v>
      </c>
      <c r="E302" s="0" t="s">
        <v>1274</v>
      </c>
    </row>
    <row r="303" customFormat="false" ht="14.4" hidden="true" customHeight="false" outlineLevel="0" collapsed="false">
      <c r="A303" s="41" t="n">
        <v>1495</v>
      </c>
      <c r="B303" s="0" t="s">
        <v>1254</v>
      </c>
      <c r="C303" s="0" t="s">
        <v>1275</v>
      </c>
      <c r="D303" s="0" t="s">
        <v>218</v>
      </c>
      <c r="E303" s="0" t="s">
        <v>1276</v>
      </c>
    </row>
    <row r="304" customFormat="false" ht="14.4" hidden="true" customHeight="false" outlineLevel="0" collapsed="false">
      <c r="A304" s="41" t="n">
        <v>1496</v>
      </c>
      <c r="B304" s="0" t="s">
        <v>1254</v>
      </c>
      <c r="C304" s="0" t="s">
        <v>1277</v>
      </c>
      <c r="D304" s="0" t="s">
        <v>218</v>
      </c>
      <c r="E304" s="0" t="s">
        <v>1278</v>
      </c>
    </row>
    <row r="305" customFormat="false" ht="14.4" hidden="true" customHeight="false" outlineLevel="0" collapsed="false">
      <c r="A305" s="41" t="n">
        <v>1497</v>
      </c>
      <c r="B305" s="0" t="s">
        <v>1254</v>
      </c>
      <c r="C305" s="0" t="s">
        <v>1279</v>
      </c>
      <c r="D305" s="0" t="s">
        <v>218</v>
      </c>
      <c r="E305" s="0" t="s">
        <v>1280</v>
      </c>
    </row>
    <row r="306" customFormat="false" ht="14.4" hidden="true" customHeight="false" outlineLevel="0" collapsed="false">
      <c r="A306" s="41" t="n">
        <v>1498</v>
      </c>
      <c r="B306" s="0" t="s">
        <v>1254</v>
      </c>
      <c r="C306" s="0" t="s">
        <v>1281</v>
      </c>
      <c r="D306" s="0" t="s">
        <v>218</v>
      </c>
      <c r="E306" s="0" t="s">
        <v>1282</v>
      </c>
    </row>
    <row r="307" customFormat="false" ht="14.4" hidden="true" customHeight="false" outlineLevel="0" collapsed="false">
      <c r="A307" s="41" t="n">
        <v>1499</v>
      </c>
      <c r="B307" s="0" t="s">
        <v>1254</v>
      </c>
      <c r="C307" s="0" t="s">
        <v>1283</v>
      </c>
      <c r="D307" s="0" t="s">
        <v>218</v>
      </c>
      <c r="E307" s="0" t="s">
        <v>1284</v>
      </c>
    </row>
    <row r="308" customFormat="false" ht="14.4" hidden="true" customHeight="false" outlineLevel="0" collapsed="false">
      <c r="A308" s="41" t="n">
        <v>1500</v>
      </c>
      <c r="B308" s="0" t="s">
        <v>1254</v>
      </c>
      <c r="C308" s="0" t="s">
        <v>1285</v>
      </c>
      <c r="D308" s="0" t="s">
        <v>218</v>
      </c>
      <c r="E308" s="0" t="s">
        <v>1286</v>
      </c>
    </row>
    <row r="309" customFormat="false" ht="14.4" hidden="true" customHeight="false" outlineLevel="0" collapsed="false">
      <c r="A309" s="41" t="n">
        <v>1501</v>
      </c>
      <c r="B309" s="0" t="s">
        <v>1254</v>
      </c>
      <c r="C309" s="0" t="s">
        <v>206</v>
      </c>
      <c r="D309" s="0" t="s">
        <v>218</v>
      </c>
      <c r="E309" s="0" t="s">
        <v>1287</v>
      </c>
    </row>
    <row r="310" customFormat="false" ht="14.4" hidden="true" customHeight="false" outlineLevel="0" collapsed="false">
      <c r="A310" s="41" t="n">
        <v>1502</v>
      </c>
      <c r="B310" s="0" t="s">
        <v>1254</v>
      </c>
      <c r="C310" s="0" t="s">
        <v>1288</v>
      </c>
      <c r="D310" s="0" t="s">
        <v>218</v>
      </c>
      <c r="E310" s="0" t="s">
        <v>1289</v>
      </c>
    </row>
    <row r="311" customFormat="false" ht="14.4" hidden="true" customHeight="false" outlineLevel="0" collapsed="false">
      <c r="A311" s="41" t="n">
        <v>1503</v>
      </c>
      <c r="B311" s="0" t="s">
        <v>1254</v>
      </c>
      <c r="C311" s="0" t="s">
        <v>1290</v>
      </c>
      <c r="D311" s="0" t="s">
        <v>218</v>
      </c>
      <c r="E311" s="0" t="s">
        <v>1291</v>
      </c>
    </row>
    <row r="312" customFormat="false" ht="14.4" hidden="true" customHeight="false" outlineLevel="0" collapsed="false">
      <c r="A312" s="41" t="n">
        <v>1504</v>
      </c>
      <c r="B312" s="0" t="s">
        <v>1254</v>
      </c>
      <c r="C312" s="0" t="s">
        <v>1292</v>
      </c>
      <c r="D312" s="0" t="s">
        <v>218</v>
      </c>
      <c r="E312" s="0" t="s">
        <v>1293</v>
      </c>
    </row>
    <row r="313" customFormat="false" ht="14.4" hidden="true" customHeight="false" outlineLevel="0" collapsed="false">
      <c r="A313" s="41" t="n">
        <v>1505</v>
      </c>
      <c r="B313" s="0" t="s">
        <v>1254</v>
      </c>
      <c r="C313" s="0" t="s">
        <v>1294</v>
      </c>
      <c r="D313" s="0" t="s">
        <v>218</v>
      </c>
      <c r="E313" s="0" t="s">
        <v>1295</v>
      </c>
    </row>
    <row r="314" customFormat="false" ht="14.4" hidden="true" customHeight="false" outlineLevel="0" collapsed="false">
      <c r="A314" s="41" t="n">
        <v>1506</v>
      </c>
      <c r="B314" s="0" t="s">
        <v>1254</v>
      </c>
      <c r="C314" s="0" t="s">
        <v>1296</v>
      </c>
      <c r="D314" s="0" t="s">
        <v>218</v>
      </c>
      <c r="E314" s="0" t="s">
        <v>1297</v>
      </c>
    </row>
    <row r="315" customFormat="false" ht="14.4" hidden="true" customHeight="false" outlineLevel="0" collapsed="false">
      <c r="A315" s="41" t="n">
        <v>190</v>
      </c>
      <c r="B315" s="0" t="s">
        <v>1298</v>
      </c>
      <c r="C315" s="0" t="s">
        <v>1299</v>
      </c>
      <c r="D315" s="0" t="s">
        <v>1300</v>
      </c>
      <c r="E315" s="0" t="s">
        <v>1301</v>
      </c>
      <c r="F315" s="0" t="n">
        <v>1</v>
      </c>
      <c r="G315" s="0" t="n">
        <v>1</v>
      </c>
    </row>
    <row r="316" customFormat="false" ht="14.4" hidden="true" customHeight="false" outlineLevel="0" collapsed="false">
      <c r="A316" s="41" t="n">
        <v>191</v>
      </c>
      <c r="B316" s="0" t="s">
        <v>1298</v>
      </c>
      <c r="C316" s="0" t="s">
        <v>1302</v>
      </c>
      <c r="D316" s="0" t="s">
        <v>1300</v>
      </c>
      <c r="E316" s="0" t="s">
        <v>1303</v>
      </c>
      <c r="F316" s="0" t="n">
        <v>2</v>
      </c>
      <c r="G316" s="0" t="n">
        <v>1</v>
      </c>
      <c r="L316" s="0" t="n">
        <v>2</v>
      </c>
    </row>
    <row r="317" customFormat="false" ht="14.4" hidden="true" customHeight="false" outlineLevel="0" collapsed="false">
      <c r="A317" s="41" t="n">
        <v>192</v>
      </c>
      <c r="B317" s="0" t="s">
        <v>1298</v>
      </c>
      <c r="C317" s="0" t="s">
        <v>1304</v>
      </c>
      <c r="D317" s="0" t="s">
        <v>1300</v>
      </c>
      <c r="E317" s="0" t="s">
        <v>1305</v>
      </c>
      <c r="G317" s="0" t="n">
        <v>1</v>
      </c>
    </row>
    <row r="318" customFormat="false" ht="14.4" hidden="true" customHeight="false" outlineLevel="0" collapsed="false">
      <c r="A318" s="41" t="n">
        <v>193</v>
      </c>
      <c r="B318" s="0" t="s">
        <v>1298</v>
      </c>
      <c r="C318" s="0" t="s">
        <v>1306</v>
      </c>
      <c r="D318" s="0" t="s">
        <v>1300</v>
      </c>
      <c r="E318" s="0" t="s">
        <v>1307</v>
      </c>
      <c r="G318" s="0" t="n">
        <v>1</v>
      </c>
    </row>
    <row r="319" customFormat="false" ht="14.4" hidden="true" customHeight="false" outlineLevel="0" collapsed="false">
      <c r="A319" s="41" t="n">
        <v>194</v>
      </c>
      <c r="B319" s="0" t="s">
        <v>1298</v>
      </c>
      <c r="C319" s="0" t="s">
        <v>1308</v>
      </c>
      <c r="D319" s="0" t="s">
        <v>1300</v>
      </c>
      <c r="E319" s="0" t="s">
        <v>1309</v>
      </c>
      <c r="F319" s="0" t="n">
        <v>2</v>
      </c>
      <c r="G319" s="0" t="n">
        <v>1</v>
      </c>
    </row>
    <row r="320" customFormat="false" ht="14.4" hidden="true" customHeight="false" outlineLevel="0" collapsed="false">
      <c r="A320" s="41" t="n">
        <v>199</v>
      </c>
      <c r="B320" s="0" t="s">
        <v>1298</v>
      </c>
      <c r="C320" s="0" t="s">
        <v>1310</v>
      </c>
      <c r="D320" s="0" t="s">
        <v>1300</v>
      </c>
      <c r="E320" s="0" t="s">
        <v>1311</v>
      </c>
      <c r="G320" s="0" t="n">
        <v>2</v>
      </c>
      <c r="O320" s="0" t="n">
        <v>2</v>
      </c>
    </row>
    <row r="321" customFormat="false" ht="14.4" hidden="true" customHeight="false" outlineLevel="0" collapsed="false">
      <c r="A321" s="41" t="n">
        <v>195</v>
      </c>
      <c r="B321" s="0" t="s">
        <v>1298</v>
      </c>
      <c r="C321" s="0" t="s">
        <v>223</v>
      </c>
      <c r="D321" s="0" t="s">
        <v>1300</v>
      </c>
      <c r="E321" s="0" t="s">
        <v>1312</v>
      </c>
      <c r="G321" s="0" t="n">
        <v>2</v>
      </c>
      <c r="M321" s="0" t="n">
        <v>2</v>
      </c>
    </row>
    <row r="322" customFormat="false" ht="14.4" hidden="true" customHeight="false" outlineLevel="0" collapsed="false">
      <c r="A322" s="41" t="n">
        <v>196</v>
      </c>
      <c r="B322" s="0" t="s">
        <v>1298</v>
      </c>
      <c r="C322" s="0" t="s">
        <v>226</v>
      </c>
      <c r="D322" s="0" t="s">
        <v>1300</v>
      </c>
      <c r="E322" s="0" t="s">
        <v>1313</v>
      </c>
      <c r="G322" s="0" t="n">
        <v>2</v>
      </c>
      <c r="M322" s="0" t="n">
        <v>2</v>
      </c>
    </row>
    <row r="323" customFormat="false" ht="14.4" hidden="true" customHeight="false" outlineLevel="0" collapsed="false">
      <c r="A323" s="41" t="n">
        <v>197</v>
      </c>
      <c r="B323" s="0" t="s">
        <v>1298</v>
      </c>
      <c r="C323" s="0" t="s">
        <v>228</v>
      </c>
      <c r="D323" s="0" t="s">
        <v>1300</v>
      </c>
      <c r="E323" s="0" t="s">
        <v>1314</v>
      </c>
      <c r="G323" s="0" t="n">
        <v>2</v>
      </c>
      <c r="M323" s="0" t="n">
        <v>2</v>
      </c>
    </row>
    <row r="324" customFormat="false" ht="14.4" hidden="true" customHeight="false" outlineLevel="0" collapsed="false">
      <c r="A324" s="41" t="n">
        <v>200</v>
      </c>
      <c r="B324" s="0" t="s">
        <v>1298</v>
      </c>
      <c r="C324" s="0" t="s">
        <v>1315</v>
      </c>
      <c r="D324" s="0" t="s">
        <v>1300</v>
      </c>
      <c r="E324" s="0" t="s">
        <v>1316</v>
      </c>
      <c r="G324" s="0" t="n">
        <v>2</v>
      </c>
      <c r="N324" s="0" t="n">
        <v>2</v>
      </c>
    </row>
    <row r="325" customFormat="false" ht="14.4" hidden="true" customHeight="false" outlineLevel="0" collapsed="false">
      <c r="A325" s="41" t="n">
        <v>201</v>
      </c>
      <c r="B325" s="0" t="s">
        <v>1298</v>
      </c>
      <c r="C325" s="0" t="s">
        <v>1317</v>
      </c>
      <c r="D325" s="0" t="s">
        <v>1300</v>
      </c>
      <c r="E325" s="0" t="s">
        <v>1318</v>
      </c>
      <c r="G325" s="0" t="n">
        <v>2</v>
      </c>
      <c r="N325" s="0" t="n">
        <v>1</v>
      </c>
    </row>
    <row r="326" customFormat="false" ht="14.4" hidden="true" customHeight="false" outlineLevel="0" collapsed="false">
      <c r="A326" s="41" t="n">
        <v>202</v>
      </c>
      <c r="B326" s="0" t="s">
        <v>1298</v>
      </c>
      <c r="C326" s="0" t="s">
        <v>1319</v>
      </c>
      <c r="D326" s="0" t="s">
        <v>1300</v>
      </c>
      <c r="E326" s="0" t="s">
        <v>1320</v>
      </c>
      <c r="G326" s="0" t="n">
        <v>2</v>
      </c>
      <c r="N326" s="0" t="n">
        <v>1</v>
      </c>
    </row>
    <row r="327" customFormat="false" ht="14.4" hidden="true" customHeight="false" outlineLevel="0" collapsed="false">
      <c r="A327" s="41" t="n">
        <v>203</v>
      </c>
      <c r="B327" s="0" t="s">
        <v>1298</v>
      </c>
      <c r="C327" s="0" t="s">
        <v>1321</v>
      </c>
      <c r="D327" s="0" t="s">
        <v>1300</v>
      </c>
      <c r="E327" s="0" t="s">
        <v>1322</v>
      </c>
      <c r="G327" s="0" t="n">
        <v>2</v>
      </c>
    </row>
    <row r="328" customFormat="false" ht="14.4" hidden="true" customHeight="false" outlineLevel="0" collapsed="false">
      <c r="A328" s="41" t="n">
        <v>204</v>
      </c>
      <c r="B328" s="0" t="s">
        <v>1298</v>
      </c>
      <c r="C328" s="0" t="s">
        <v>1323</v>
      </c>
      <c r="D328" s="0" t="s">
        <v>1300</v>
      </c>
      <c r="E328" s="0" t="s">
        <v>1324</v>
      </c>
      <c r="F328" s="0" t="n">
        <v>2</v>
      </c>
      <c r="G328" s="0" t="n">
        <v>1</v>
      </c>
      <c r="O328" s="0" t="n">
        <v>2</v>
      </c>
    </row>
    <row r="329" customFormat="false" ht="14.4" hidden="true" customHeight="false" outlineLevel="0" collapsed="false">
      <c r="A329" s="41" t="n">
        <v>205</v>
      </c>
      <c r="B329" s="0" t="s">
        <v>1298</v>
      </c>
      <c r="C329" s="0" t="s">
        <v>1325</v>
      </c>
      <c r="D329" s="0" t="s">
        <v>1300</v>
      </c>
      <c r="E329" s="0" t="s">
        <v>1326</v>
      </c>
      <c r="F329" s="0" t="n">
        <v>2</v>
      </c>
      <c r="G329" s="0" t="n">
        <v>1</v>
      </c>
    </row>
    <row r="330" customFormat="false" ht="14.4" hidden="true" customHeight="false" outlineLevel="0" collapsed="false">
      <c r="A330" s="41" t="n">
        <v>206</v>
      </c>
      <c r="B330" s="0" t="s">
        <v>1298</v>
      </c>
      <c r="C330" s="0" t="s">
        <v>1327</v>
      </c>
      <c r="D330" s="0" t="s">
        <v>1300</v>
      </c>
      <c r="F330" s="0" t="n">
        <v>2</v>
      </c>
      <c r="G330" s="0" t="n">
        <v>1</v>
      </c>
    </row>
    <row r="331" customFormat="false" ht="14.4" hidden="true" customHeight="false" outlineLevel="0" collapsed="false">
      <c r="A331" s="41"/>
      <c r="B331" s="0" t="s">
        <v>1298</v>
      </c>
      <c r="C331" s="0" t="s">
        <v>594</v>
      </c>
      <c r="D331" s="0" t="s">
        <v>593</v>
      </c>
      <c r="E331" s="0" t="s">
        <v>1328</v>
      </c>
    </row>
    <row r="332" customFormat="false" ht="14.4" hidden="true" customHeight="false" outlineLevel="0" collapsed="false">
      <c r="A332" s="41" t="n">
        <v>207</v>
      </c>
      <c r="B332" s="0" t="s">
        <v>1298</v>
      </c>
      <c r="C332" s="0" t="s">
        <v>1329</v>
      </c>
      <c r="D332" s="0" t="s">
        <v>593</v>
      </c>
      <c r="E332" s="0" t="s">
        <v>1330</v>
      </c>
      <c r="F332" s="0" t="n">
        <v>2</v>
      </c>
      <c r="G332" s="0" t="n">
        <v>1</v>
      </c>
    </row>
    <row r="333" customFormat="false" ht="14.4" hidden="true" customHeight="false" outlineLevel="0" collapsed="false">
      <c r="A333" s="41" t="n">
        <v>208</v>
      </c>
      <c r="B333" s="0" t="s">
        <v>1298</v>
      </c>
      <c r="C333" s="0" t="s">
        <v>1331</v>
      </c>
      <c r="D333" s="0" t="s">
        <v>593</v>
      </c>
      <c r="E333" s="0" t="s">
        <v>1332</v>
      </c>
      <c r="G333" s="0" t="n">
        <v>1</v>
      </c>
    </row>
    <row r="334" customFormat="false" ht="14.4" hidden="true" customHeight="false" outlineLevel="0" collapsed="false">
      <c r="A334" s="41" t="n">
        <v>209</v>
      </c>
      <c r="B334" s="0" t="s">
        <v>1298</v>
      </c>
      <c r="C334" s="0" t="s">
        <v>1333</v>
      </c>
      <c r="D334" s="0" t="s">
        <v>593</v>
      </c>
      <c r="E334" s="0" t="s">
        <v>1334</v>
      </c>
      <c r="G334" s="0" t="n">
        <v>1</v>
      </c>
    </row>
    <row r="335" customFormat="false" ht="14.4" hidden="true" customHeight="false" outlineLevel="0" collapsed="false">
      <c r="A335" s="41" t="n">
        <v>210</v>
      </c>
      <c r="B335" s="0" t="s">
        <v>1298</v>
      </c>
      <c r="C335" s="0" t="s">
        <v>1335</v>
      </c>
      <c r="D335" s="0" t="s">
        <v>593</v>
      </c>
      <c r="E335" s="0" t="s">
        <v>1336</v>
      </c>
      <c r="F335" s="0" t="n">
        <v>2</v>
      </c>
      <c r="G335" s="0" t="n">
        <v>1</v>
      </c>
    </row>
    <row r="336" customFormat="false" ht="14.4" hidden="true" customHeight="false" outlineLevel="0" collapsed="false">
      <c r="A336" s="41" t="n">
        <v>211</v>
      </c>
      <c r="B336" s="0" t="s">
        <v>1298</v>
      </c>
      <c r="C336" s="0" t="s">
        <v>1337</v>
      </c>
      <c r="D336" s="0" t="s">
        <v>593</v>
      </c>
      <c r="E336" s="0" t="s">
        <v>1338</v>
      </c>
      <c r="F336" s="0" t="n">
        <v>2</v>
      </c>
      <c r="G336" s="0" t="n">
        <v>1</v>
      </c>
      <c r="O336" s="0" t="n">
        <v>2</v>
      </c>
    </row>
    <row r="337" customFormat="false" ht="14.4" hidden="true" customHeight="false" outlineLevel="0" collapsed="false">
      <c r="A337" s="41" t="n">
        <v>212</v>
      </c>
      <c r="B337" s="0" t="s">
        <v>1298</v>
      </c>
      <c r="C337" s="0" t="s">
        <v>1339</v>
      </c>
      <c r="D337" s="0" t="s">
        <v>593</v>
      </c>
      <c r="E337" s="0" t="s">
        <v>1340</v>
      </c>
      <c r="F337" s="0" t="n">
        <v>2</v>
      </c>
      <c r="G337" s="0" t="n">
        <v>1</v>
      </c>
    </row>
    <row r="338" s="38" customFormat="true" ht="14.4" hidden="true" customHeight="false" outlineLevel="0" collapsed="false">
      <c r="A338" s="41"/>
      <c r="B338" s="38" t="s">
        <v>1298</v>
      </c>
      <c r="C338" s="38" t="s">
        <v>596</v>
      </c>
      <c r="D338" s="38" t="s">
        <v>595</v>
      </c>
      <c r="E338" s="38" t="s">
        <v>1341</v>
      </c>
      <c r="F338" s="38" t="n">
        <v>2</v>
      </c>
      <c r="G338" s="38" t="n">
        <v>1</v>
      </c>
    </row>
    <row r="339" s="38" customFormat="true" ht="14.4" hidden="true" customHeight="false" outlineLevel="0" collapsed="false">
      <c r="A339" s="41" t="n">
        <v>213</v>
      </c>
      <c r="B339" s="38" t="s">
        <v>1298</v>
      </c>
      <c r="C339" s="38" t="s">
        <v>1342</v>
      </c>
      <c r="D339" s="38" t="s">
        <v>595</v>
      </c>
      <c r="E339" s="38" t="s">
        <v>1343</v>
      </c>
      <c r="F339" s="38" t="n">
        <v>2</v>
      </c>
      <c r="G339" s="38" t="n">
        <v>1</v>
      </c>
    </row>
    <row r="340" s="38" customFormat="true" ht="14.4" hidden="true" customHeight="false" outlineLevel="0" collapsed="false">
      <c r="A340" s="41" t="n">
        <v>214</v>
      </c>
      <c r="B340" s="38" t="s">
        <v>1298</v>
      </c>
      <c r="C340" s="38" t="s">
        <v>1344</v>
      </c>
      <c r="D340" s="38" t="s">
        <v>595</v>
      </c>
      <c r="E340" s="38" t="s">
        <v>1345</v>
      </c>
      <c r="G340" s="38" t="n">
        <v>1</v>
      </c>
    </row>
    <row r="341" customFormat="false" ht="14.4" hidden="true" customHeight="false" outlineLevel="0" collapsed="false">
      <c r="A341" s="41" t="n">
        <v>215</v>
      </c>
      <c r="B341" s="0" t="s">
        <v>1298</v>
      </c>
      <c r="C341" s="0" t="s">
        <v>1346</v>
      </c>
      <c r="D341" s="0" t="s">
        <v>595</v>
      </c>
      <c r="E341" s="0" t="s">
        <v>1347</v>
      </c>
      <c r="G341" s="0" t="n">
        <v>1</v>
      </c>
    </row>
    <row r="342" customFormat="false" ht="14.4" hidden="true" customHeight="false" outlineLevel="0" collapsed="false">
      <c r="A342" s="41" t="n">
        <v>216</v>
      </c>
      <c r="B342" s="0" t="s">
        <v>1298</v>
      </c>
      <c r="C342" s="0" t="s">
        <v>1348</v>
      </c>
      <c r="D342" s="0" t="s">
        <v>595</v>
      </c>
      <c r="E342" s="0" t="s">
        <v>1349</v>
      </c>
      <c r="F342" s="0" t="n">
        <v>2</v>
      </c>
      <c r="G342" s="0" t="n">
        <v>1</v>
      </c>
    </row>
    <row r="343" customFormat="false" ht="14.4" hidden="true" customHeight="false" outlineLevel="0" collapsed="false">
      <c r="A343" s="41" t="n">
        <v>217</v>
      </c>
      <c r="B343" s="0" t="s">
        <v>1298</v>
      </c>
      <c r="C343" s="0" t="s">
        <v>1350</v>
      </c>
      <c r="D343" s="0" t="s">
        <v>595</v>
      </c>
      <c r="E343" s="0" t="s">
        <v>1351</v>
      </c>
      <c r="F343" s="0" t="n">
        <v>2</v>
      </c>
      <c r="G343" s="0" t="n">
        <v>1</v>
      </c>
      <c r="O343" s="0" t="n">
        <v>2</v>
      </c>
    </row>
    <row r="344" customFormat="false" ht="14.4" hidden="true" customHeight="false" outlineLevel="0" collapsed="false">
      <c r="A344" s="41" t="n">
        <v>218</v>
      </c>
      <c r="B344" s="0" t="s">
        <v>1298</v>
      </c>
      <c r="C344" s="0" t="s">
        <v>1352</v>
      </c>
      <c r="D344" s="0" t="s">
        <v>595</v>
      </c>
      <c r="F344" s="0" t="n">
        <v>2</v>
      </c>
      <c r="G344" s="0" t="n">
        <v>1</v>
      </c>
    </row>
    <row r="345" customFormat="false" ht="14.4" hidden="true" customHeight="false" outlineLevel="0" collapsed="false">
      <c r="A345" s="41" t="n">
        <v>219</v>
      </c>
      <c r="B345" s="0" t="s">
        <v>1298</v>
      </c>
      <c r="C345" s="0" t="s">
        <v>1353</v>
      </c>
      <c r="D345" s="0" t="s">
        <v>1354</v>
      </c>
      <c r="F345" s="0" t="n">
        <v>1</v>
      </c>
      <c r="G345" s="0" t="n">
        <v>1</v>
      </c>
    </row>
    <row r="346" customFormat="false" ht="14.4" hidden="true" customHeight="false" outlineLevel="0" collapsed="false">
      <c r="A346" s="41" t="n">
        <v>220</v>
      </c>
      <c r="B346" s="0" t="s">
        <v>1298</v>
      </c>
      <c r="C346" s="0" t="s">
        <v>1355</v>
      </c>
      <c r="D346" s="0" t="s">
        <v>1354</v>
      </c>
      <c r="E346" s="0" t="s">
        <v>1356</v>
      </c>
      <c r="F346" s="0" t="n">
        <v>2</v>
      </c>
      <c r="G346" s="0" t="n">
        <v>1</v>
      </c>
    </row>
    <row r="347" customFormat="false" ht="14.4" hidden="true" customHeight="false" outlineLevel="0" collapsed="false">
      <c r="A347" s="41" t="n">
        <v>221</v>
      </c>
      <c r="B347" s="0" t="s">
        <v>1298</v>
      </c>
      <c r="C347" s="0" t="s">
        <v>1357</v>
      </c>
      <c r="D347" s="0" t="s">
        <v>1354</v>
      </c>
      <c r="E347" s="0" t="s">
        <v>1358</v>
      </c>
      <c r="G347" s="0" t="n">
        <v>1</v>
      </c>
    </row>
    <row r="348" customFormat="false" ht="14.4" hidden="true" customHeight="false" outlineLevel="0" collapsed="false">
      <c r="A348" s="41" t="n">
        <v>222</v>
      </c>
      <c r="B348" s="0" t="s">
        <v>1298</v>
      </c>
      <c r="C348" s="0" t="s">
        <v>1359</v>
      </c>
      <c r="D348" s="0" t="s">
        <v>1354</v>
      </c>
      <c r="E348" s="0" t="s">
        <v>1360</v>
      </c>
      <c r="G348" s="0" t="n">
        <v>1</v>
      </c>
    </row>
    <row r="349" customFormat="false" ht="14.4" hidden="true" customHeight="false" outlineLevel="0" collapsed="false">
      <c r="A349" s="41" t="n">
        <v>223</v>
      </c>
      <c r="B349" s="0" t="s">
        <v>1298</v>
      </c>
      <c r="C349" s="0" t="s">
        <v>1361</v>
      </c>
      <c r="D349" s="0" t="s">
        <v>1354</v>
      </c>
      <c r="E349" s="0" t="s">
        <v>1362</v>
      </c>
      <c r="F349" s="0" t="n">
        <v>2</v>
      </c>
      <c r="G349" s="0" t="n">
        <v>1</v>
      </c>
    </row>
    <row r="350" customFormat="false" ht="14.4" hidden="true" customHeight="false" outlineLevel="0" collapsed="false">
      <c r="A350" s="41" t="n">
        <v>224</v>
      </c>
      <c r="B350" s="0" t="s">
        <v>1298</v>
      </c>
      <c r="C350" s="0" t="s">
        <v>1363</v>
      </c>
      <c r="D350" s="0" t="s">
        <v>1354</v>
      </c>
      <c r="E350" s="0" t="s">
        <v>1364</v>
      </c>
      <c r="F350" s="0" t="n">
        <v>2</v>
      </c>
      <c r="G350" s="0" t="n">
        <v>1</v>
      </c>
      <c r="O350" s="0" t="n">
        <v>2</v>
      </c>
    </row>
    <row r="351" customFormat="false" ht="14.4" hidden="true" customHeight="false" outlineLevel="0" collapsed="false">
      <c r="A351" s="41" t="n">
        <v>225</v>
      </c>
      <c r="B351" s="0" t="s">
        <v>1298</v>
      </c>
      <c r="C351" s="0" t="s">
        <v>1365</v>
      </c>
      <c r="D351" s="0" t="s">
        <v>1354</v>
      </c>
      <c r="F351" s="0" t="n">
        <v>2</v>
      </c>
      <c r="G351" s="0" t="n">
        <v>1</v>
      </c>
    </row>
    <row r="352" customFormat="false" ht="14.4" hidden="true" customHeight="false" outlineLevel="0" collapsed="false">
      <c r="A352" s="41" t="n">
        <v>226</v>
      </c>
      <c r="B352" s="0" t="s">
        <v>1298</v>
      </c>
      <c r="C352" s="0" t="s">
        <v>1366</v>
      </c>
      <c r="D352" s="0" t="s">
        <v>603</v>
      </c>
      <c r="E352" s="0" t="s">
        <v>1367</v>
      </c>
      <c r="F352" s="0" t="n">
        <v>1</v>
      </c>
      <c r="G352" s="0" t="n">
        <v>1</v>
      </c>
    </row>
    <row r="353" customFormat="false" ht="14.4" hidden="true" customHeight="false" outlineLevel="0" collapsed="false">
      <c r="A353" s="41" t="n">
        <v>227</v>
      </c>
      <c r="B353" s="0" t="s">
        <v>1298</v>
      </c>
      <c r="C353" s="0" t="s">
        <v>1368</v>
      </c>
      <c r="D353" s="0" t="s">
        <v>603</v>
      </c>
      <c r="E353" s="0" t="s">
        <v>1369</v>
      </c>
      <c r="F353" s="0" t="n">
        <v>1</v>
      </c>
      <c r="G353" s="0" t="n">
        <v>1</v>
      </c>
      <c r="L353" s="0" t="n">
        <v>1</v>
      </c>
    </row>
    <row r="354" customFormat="false" ht="14.4" hidden="true" customHeight="false" outlineLevel="0" collapsed="false">
      <c r="A354" s="41" t="n">
        <v>228</v>
      </c>
      <c r="B354" s="0" t="s">
        <v>1298</v>
      </c>
      <c r="C354" s="0" t="s">
        <v>1370</v>
      </c>
      <c r="D354" s="0" t="s">
        <v>603</v>
      </c>
      <c r="E354" s="0" t="s">
        <v>1371</v>
      </c>
      <c r="G354" s="0" t="n">
        <v>1</v>
      </c>
    </row>
    <row r="355" customFormat="false" ht="14.4" hidden="true" customHeight="false" outlineLevel="0" collapsed="false">
      <c r="A355" s="41"/>
      <c r="B355" s="0" t="s">
        <v>1298</v>
      </c>
      <c r="C355" s="0" t="s">
        <v>602</v>
      </c>
      <c r="D355" s="0" t="s">
        <v>603</v>
      </c>
      <c r="E355" s="0" t="s">
        <v>1371</v>
      </c>
      <c r="G355" s="0" t="n">
        <v>1</v>
      </c>
    </row>
    <row r="356" customFormat="false" ht="14.4" hidden="true" customHeight="false" outlineLevel="0" collapsed="false">
      <c r="A356" s="41"/>
      <c r="B356" s="0" t="s">
        <v>1298</v>
      </c>
      <c r="C356" s="0" t="s">
        <v>604</v>
      </c>
      <c r="D356" s="0" t="s">
        <v>603</v>
      </c>
      <c r="E356" s="0" t="s">
        <v>1372</v>
      </c>
      <c r="G356" s="0" t="n">
        <v>1</v>
      </c>
    </row>
    <row r="357" customFormat="false" ht="14.4" hidden="true" customHeight="false" outlineLevel="0" collapsed="false">
      <c r="A357" s="41"/>
      <c r="B357" s="0" t="s">
        <v>1298</v>
      </c>
      <c r="C357" s="0" t="s">
        <v>605</v>
      </c>
      <c r="D357" s="0" t="s">
        <v>603</v>
      </c>
      <c r="E357" s="0" t="s">
        <v>1373</v>
      </c>
      <c r="G357" s="0" t="n">
        <v>1</v>
      </c>
    </row>
    <row r="358" customFormat="false" ht="14.4" hidden="true" customHeight="false" outlineLevel="0" collapsed="false">
      <c r="A358" s="41"/>
      <c r="B358" s="0" t="s">
        <v>1298</v>
      </c>
      <c r="C358" s="0" t="s">
        <v>606</v>
      </c>
      <c r="D358" s="0" t="s">
        <v>603</v>
      </c>
      <c r="E358" s="0" t="s">
        <v>1374</v>
      </c>
      <c r="G358" s="0" t="n">
        <v>1</v>
      </c>
    </row>
    <row r="359" customFormat="false" ht="14.4" hidden="true" customHeight="false" outlineLevel="0" collapsed="false">
      <c r="A359" s="41" t="n">
        <v>229</v>
      </c>
      <c r="B359" s="0" t="s">
        <v>1298</v>
      </c>
      <c r="C359" s="0" t="s">
        <v>1375</v>
      </c>
      <c r="D359" s="0" t="s">
        <v>603</v>
      </c>
      <c r="E359" s="0" t="s">
        <v>1376</v>
      </c>
      <c r="G359" s="0" t="n">
        <v>1</v>
      </c>
    </row>
    <row r="360" customFormat="false" ht="14.4" hidden="true" customHeight="false" outlineLevel="0" collapsed="false">
      <c r="A360" s="41" t="n">
        <v>230</v>
      </c>
      <c r="B360" s="0" t="s">
        <v>1298</v>
      </c>
      <c r="C360" s="0" t="s">
        <v>1377</v>
      </c>
      <c r="D360" s="0" t="s">
        <v>603</v>
      </c>
      <c r="E360" s="0" t="s">
        <v>1378</v>
      </c>
      <c r="F360" s="0" t="n">
        <v>2</v>
      </c>
      <c r="G360" s="0" t="n">
        <v>1</v>
      </c>
    </row>
    <row r="361" customFormat="false" ht="14.4" hidden="true" customHeight="false" outlineLevel="0" collapsed="false">
      <c r="A361" s="41" t="n">
        <v>235</v>
      </c>
      <c r="B361" s="0" t="s">
        <v>1298</v>
      </c>
      <c r="C361" s="0" t="s">
        <v>1379</v>
      </c>
      <c r="D361" s="0" t="s">
        <v>603</v>
      </c>
      <c r="E361" s="0" t="s">
        <v>1380</v>
      </c>
      <c r="G361" s="0" t="n">
        <v>2</v>
      </c>
      <c r="O361" s="0" t="n">
        <v>2</v>
      </c>
    </row>
    <row r="362" customFormat="false" ht="14.4" hidden="true" customHeight="false" outlineLevel="0" collapsed="false">
      <c r="A362" s="41" t="n">
        <v>231</v>
      </c>
      <c r="B362" s="0" t="s">
        <v>1298</v>
      </c>
      <c r="C362" s="0" t="s">
        <v>230</v>
      </c>
      <c r="D362" s="0" t="s">
        <v>603</v>
      </c>
      <c r="E362" s="0" t="s">
        <v>1381</v>
      </c>
      <c r="G362" s="0" t="n">
        <v>2</v>
      </c>
      <c r="M362" s="0" t="n">
        <v>2</v>
      </c>
    </row>
    <row r="363" customFormat="false" ht="14.4" hidden="true" customHeight="false" outlineLevel="0" collapsed="false">
      <c r="A363" s="41" t="n">
        <v>232</v>
      </c>
      <c r="B363" s="0" t="s">
        <v>1298</v>
      </c>
      <c r="C363" s="0" t="s">
        <v>232</v>
      </c>
      <c r="D363" s="0" t="s">
        <v>603</v>
      </c>
      <c r="E363" s="0" t="s">
        <v>1382</v>
      </c>
      <c r="G363" s="0" t="n">
        <v>2</v>
      </c>
      <c r="M363" s="0" t="n">
        <v>2</v>
      </c>
    </row>
    <row r="364" customFormat="false" ht="14.4" hidden="true" customHeight="false" outlineLevel="0" collapsed="false">
      <c r="A364" s="41" t="n">
        <v>233</v>
      </c>
      <c r="B364" s="0" t="s">
        <v>1298</v>
      </c>
      <c r="C364" s="0" t="s">
        <v>234</v>
      </c>
      <c r="D364" s="0" t="s">
        <v>603</v>
      </c>
      <c r="E364" s="0" t="s">
        <v>1383</v>
      </c>
      <c r="G364" s="0" t="n">
        <v>2</v>
      </c>
      <c r="M364" s="0" t="n">
        <v>2</v>
      </c>
    </row>
    <row r="365" customFormat="false" ht="14.4" hidden="true" customHeight="false" outlineLevel="0" collapsed="false">
      <c r="A365" s="41" t="n">
        <v>236</v>
      </c>
      <c r="B365" s="0" t="s">
        <v>1298</v>
      </c>
      <c r="C365" s="0" t="s">
        <v>1384</v>
      </c>
      <c r="D365" s="0" t="s">
        <v>603</v>
      </c>
      <c r="E365" s="0" t="s">
        <v>1385</v>
      </c>
      <c r="G365" s="0" t="n">
        <v>2</v>
      </c>
      <c r="N365" s="0" t="n">
        <v>2</v>
      </c>
    </row>
    <row r="366" customFormat="false" ht="14.4" hidden="true" customHeight="false" outlineLevel="0" collapsed="false">
      <c r="A366" s="41" t="n">
        <v>237</v>
      </c>
      <c r="B366" s="0" t="s">
        <v>1298</v>
      </c>
      <c r="C366" s="0" t="s">
        <v>1386</v>
      </c>
      <c r="D366" s="0" t="s">
        <v>603</v>
      </c>
      <c r="E366" s="0" t="s">
        <v>1387</v>
      </c>
      <c r="G366" s="0" t="n">
        <v>2</v>
      </c>
      <c r="N366" s="0" t="n">
        <v>1</v>
      </c>
    </row>
    <row r="367" customFormat="false" ht="14.4" hidden="true" customHeight="false" outlineLevel="0" collapsed="false">
      <c r="A367" s="41" t="n">
        <v>238</v>
      </c>
      <c r="B367" s="0" t="s">
        <v>1298</v>
      </c>
      <c r="C367" s="0" t="s">
        <v>1388</v>
      </c>
      <c r="D367" s="0" t="s">
        <v>603</v>
      </c>
      <c r="E367" s="0" t="s">
        <v>1389</v>
      </c>
      <c r="G367" s="0" t="n">
        <v>2</v>
      </c>
      <c r="N367" s="0" t="n">
        <v>1</v>
      </c>
    </row>
    <row r="368" customFormat="false" ht="14.4" hidden="true" customHeight="false" outlineLevel="0" collapsed="false">
      <c r="A368" s="41" t="n">
        <v>239</v>
      </c>
      <c r="B368" s="0" t="s">
        <v>1298</v>
      </c>
      <c r="C368" s="0" t="s">
        <v>1390</v>
      </c>
      <c r="D368" s="0" t="s">
        <v>603</v>
      </c>
      <c r="E368" s="0" t="s">
        <v>1391</v>
      </c>
      <c r="G368" s="0" t="n">
        <v>2</v>
      </c>
    </row>
    <row r="369" customFormat="false" ht="14.4" hidden="true" customHeight="false" outlineLevel="0" collapsed="false">
      <c r="A369" s="41" t="n">
        <v>240</v>
      </c>
      <c r="B369" s="0" t="s">
        <v>1298</v>
      </c>
      <c r="C369" s="0" t="s">
        <v>1392</v>
      </c>
      <c r="D369" s="0" t="s">
        <v>603</v>
      </c>
      <c r="E369" s="0" t="s">
        <v>1393</v>
      </c>
      <c r="F369" s="0" t="n">
        <v>2</v>
      </c>
      <c r="G369" s="0" t="n">
        <v>1</v>
      </c>
      <c r="O369" s="0" t="n">
        <v>2</v>
      </c>
    </row>
    <row r="370" customFormat="false" ht="14.4" hidden="true" customHeight="false" outlineLevel="0" collapsed="false">
      <c r="A370" s="41" t="n">
        <v>241</v>
      </c>
      <c r="B370" s="0" t="s">
        <v>1298</v>
      </c>
      <c r="C370" s="0" t="s">
        <v>1394</v>
      </c>
      <c r="D370" s="0" t="s">
        <v>603</v>
      </c>
      <c r="E370" s="0" t="s">
        <v>1395</v>
      </c>
      <c r="G370" s="0" t="n">
        <v>2</v>
      </c>
      <c r="O370" s="0" t="n">
        <v>2</v>
      </c>
    </row>
    <row r="371" customFormat="false" ht="14.4" hidden="true" customHeight="false" outlineLevel="0" collapsed="false">
      <c r="A371" s="41" t="n">
        <v>242</v>
      </c>
      <c r="B371" s="0" t="s">
        <v>1298</v>
      </c>
      <c r="C371" s="0" t="s">
        <v>1396</v>
      </c>
      <c r="D371" s="0" t="s">
        <v>603</v>
      </c>
      <c r="E371" s="0" t="s">
        <v>1397</v>
      </c>
      <c r="G371" s="0" t="n">
        <v>2</v>
      </c>
      <c r="O371" s="0" t="n">
        <v>2</v>
      </c>
    </row>
    <row r="372" customFormat="false" ht="14.4" hidden="true" customHeight="false" outlineLevel="0" collapsed="false">
      <c r="A372" s="41" t="n">
        <v>243</v>
      </c>
      <c r="B372" s="0" t="s">
        <v>1298</v>
      </c>
      <c r="C372" s="0" t="s">
        <v>1398</v>
      </c>
      <c r="D372" s="0" t="s">
        <v>603</v>
      </c>
      <c r="E372" s="0" t="s">
        <v>1399</v>
      </c>
      <c r="G372" s="0" t="n">
        <v>2</v>
      </c>
      <c r="O372" s="0" t="n">
        <v>2</v>
      </c>
    </row>
    <row r="373" customFormat="false" ht="14.4" hidden="true" customHeight="false" outlineLevel="0" collapsed="false">
      <c r="A373" s="41" t="n">
        <v>244</v>
      </c>
      <c r="B373" s="0" t="s">
        <v>1298</v>
      </c>
      <c r="C373" s="0" t="s">
        <v>1400</v>
      </c>
      <c r="D373" s="0" t="s">
        <v>603</v>
      </c>
      <c r="E373" s="0" t="s">
        <v>1401</v>
      </c>
      <c r="G373" s="0" t="n">
        <v>2</v>
      </c>
      <c r="O373" s="0" t="n">
        <v>2</v>
      </c>
    </row>
    <row r="374" customFormat="false" ht="14.4" hidden="true" customHeight="false" outlineLevel="0" collapsed="false">
      <c r="A374" s="41" t="n">
        <v>245</v>
      </c>
      <c r="B374" s="0" t="s">
        <v>1298</v>
      </c>
      <c r="C374" s="0" t="s">
        <v>1402</v>
      </c>
      <c r="D374" s="0" t="s">
        <v>603</v>
      </c>
      <c r="E374" s="0" t="s">
        <v>1403</v>
      </c>
      <c r="G374" s="0" t="n">
        <v>2</v>
      </c>
      <c r="O374" s="0" t="n">
        <v>2</v>
      </c>
    </row>
    <row r="375" customFormat="false" ht="14.4" hidden="true" customHeight="false" outlineLevel="0" collapsed="false">
      <c r="A375" s="41" t="n">
        <v>246</v>
      </c>
      <c r="B375" s="0" t="s">
        <v>1298</v>
      </c>
      <c r="C375" s="0" t="s">
        <v>1404</v>
      </c>
      <c r="D375" s="0" t="s">
        <v>603</v>
      </c>
      <c r="E375" s="0" t="s">
        <v>1405</v>
      </c>
      <c r="G375" s="0" t="n">
        <v>2</v>
      </c>
      <c r="O375" s="0" t="n">
        <v>2</v>
      </c>
    </row>
    <row r="376" customFormat="false" ht="14.4" hidden="true" customHeight="false" outlineLevel="0" collapsed="false">
      <c r="A376" s="41" t="n">
        <v>247</v>
      </c>
      <c r="B376" s="0" t="s">
        <v>1298</v>
      </c>
      <c r="C376" s="0" t="s">
        <v>1406</v>
      </c>
      <c r="D376" s="0" t="s">
        <v>603</v>
      </c>
      <c r="E376" s="0" t="s">
        <v>1407</v>
      </c>
      <c r="G376" s="0" t="n">
        <v>2</v>
      </c>
      <c r="O376" s="0" t="n">
        <v>2</v>
      </c>
    </row>
    <row r="377" customFormat="false" ht="14.4" hidden="true" customHeight="false" outlineLevel="0" collapsed="false">
      <c r="A377" s="41" t="n">
        <v>248</v>
      </c>
      <c r="B377" s="0" t="s">
        <v>1298</v>
      </c>
      <c r="C377" s="0" t="s">
        <v>1408</v>
      </c>
      <c r="D377" s="0" t="s">
        <v>603</v>
      </c>
      <c r="E377" s="0" t="s">
        <v>1409</v>
      </c>
      <c r="G377" s="0" t="n">
        <v>2</v>
      </c>
      <c r="O377" s="0" t="n">
        <v>2</v>
      </c>
    </row>
    <row r="378" customFormat="false" ht="14.4" hidden="true" customHeight="false" outlineLevel="0" collapsed="false">
      <c r="A378" s="41" t="n">
        <v>249</v>
      </c>
      <c r="B378" s="0" t="s">
        <v>1298</v>
      </c>
      <c r="C378" s="0" t="s">
        <v>1410</v>
      </c>
      <c r="D378" s="0" t="s">
        <v>603</v>
      </c>
      <c r="E378" s="0" t="s">
        <v>1411</v>
      </c>
      <c r="G378" s="0" t="n">
        <v>2</v>
      </c>
      <c r="O378" s="0" t="n">
        <v>2</v>
      </c>
    </row>
    <row r="379" customFormat="false" ht="14.4" hidden="true" customHeight="false" outlineLevel="0" collapsed="false">
      <c r="A379" s="41" t="n">
        <v>250</v>
      </c>
      <c r="B379" s="0" t="s">
        <v>1298</v>
      </c>
      <c r="C379" s="0" t="s">
        <v>1412</v>
      </c>
      <c r="D379" s="0" t="s">
        <v>603</v>
      </c>
      <c r="E379" s="0" t="s">
        <v>1413</v>
      </c>
      <c r="G379" s="0" t="n">
        <v>2</v>
      </c>
      <c r="O379" s="0" t="n">
        <v>2</v>
      </c>
    </row>
    <row r="380" customFormat="false" ht="14.4" hidden="true" customHeight="false" outlineLevel="0" collapsed="false">
      <c r="A380" s="41" t="n">
        <v>251</v>
      </c>
      <c r="B380" s="0" t="s">
        <v>1298</v>
      </c>
      <c r="C380" s="0" t="s">
        <v>1414</v>
      </c>
      <c r="D380" s="0" t="s">
        <v>603</v>
      </c>
      <c r="E380" s="0" t="s">
        <v>1415</v>
      </c>
      <c r="F380" s="0" t="n">
        <v>2</v>
      </c>
      <c r="G380" s="0" t="n">
        <v>1</v>
      </c>
    </row>
    <row r="381" customFormat="false" ht="14.4" hidden="true" customHeight="false" outlineLevel="0" collapsed="false">
      <c r="A381" s="41" t="n">
        <v>252</v>
      </c>
      <c r="B381" s="0" t="s">
        <v>1298</v>
      </c>
      <c r="C381" s="0" t="s">
        <v>1416</v>
      </c>
      <c r="D381" s="0" t="s">
        <v>603</v>
      </c>
      <c r="F381" s="0" t="n">
        <v>2</v>
      </c>
      <c r="G381" s="0" t="n">
        <v>1</v>
      </c>
    </row>
    <row r="382" customFormat="false" ht="14.4" hidden="true" customHeight="false" outlineLevel="0" collapsed="false">
      <c r="A382" s="41" t="n">
        <v>253</v>
      </c>
      <c r="B382" s="0" t="s">
        <v>1298</v>
      </c>
      <c r="C382" s="0" t="s">
        <v>1417</v>
      </c>
      <c r="D382" s="0" t="s">
        <v>1418</v>
      </c>
      <c r="E382" s="0" t="s">
        <v>1419</v>
      </c>
      <c r="F382" s="0" t="n">
        <v>1</v>
      </c>
      <c r="G382" s="0" t="n">
        <v>1</v>
      </c>
    </row>
    <row r="383" customFormat="false" ht="14.4" hidden="true" customHeight="false" outlineLevel="0" collapsed="false">
      <c r="A383" s="41" t="n">
        <v>339</v>
      </c>
      <c r="B383" s="0" t="s">
        <v>1298</v>
      </c>
      <c r="C383" s="0" t="s">
        <v>1420</v>
      </c>
      <c r="D383" s="0" t="s">
        <v>1418</v>
      </c>
      <c r="E383" s="0" t="s">
        <v>1421</v>
      </c>
      <c r="F383" s="0" t="n">
        <v>2</v>
      </c>
      <c r="G383" s="0" t="n">
        <v>1</v>
      </c>
      <c r="L383" s="0" t="n">
        <v>2</v>
      </c>
    </row>
    <row r="384" customFormat="false" ht="14.4" hidden="true" customHeight="false" outlineLevel="0" collapsed="false">
      <c r="A384" s="41" t="n">
        <v>340</v>
      </c>
      <c r="B384" s="0" t="s">
        <v>1298</v>
      </c>
      <c r="C384" s="0" t="s">
        <v>1422</v>
      </c>
      <c r="D384" s="0" t="s">
        <v>1418</v>
      </c>
      <c r="E384" s="0" t="s">
        <v>1423</v>
      </c>
      <c r="G384" s="0" t="n">
        <v>1</v>
      </c>
    </row>
    <row r="385" customFormat="false" ht="14.4" hidden="true" customHeight="false" outlineLevel="0" collapsed="false">
      <c r="A385" s="41" t="n">
        <v>341</v>
      </c>
      <c r="B385" s="0" t="s">
        <v>1298</v>
      </c>
      <c r="C385" s="0" t="s">
        <v>1424</v>
      </c>
      <c r="D385" s="0" t="s">
        <v>1418</v>
      </c>
      <c r="E385" s="0" t="s">
        <v>1425</v>
      </c>
      <c r="G385" s="0" t="n">
        <v>1</v>
      </c>
    </row>
    <row r="386" customFormat="false" ht="14.4" hidden="true" customHeight="false" outlineLevel="0" collapsed="false">
      <c r="A386" s="41" t="n">
        <v>342</v>
      </c>
      <c r="B386" s="0" t="s">
        <v>1298</v>
      </c>
      <c r="C386" s="0" t="s">
        <v>1426</v>
      </c>
      <c r="D386" s="0" t="s">
        <v>1418</v>
      </c>
      <c r="E386" s="0" t="s">
        <v>1427</v>
      </c>
      <c r="F386" s="0" t="n">
        <v>2</v>
      </c>
      <c r="G386" s="0" t="n">
        <v>1</v>
      </c>
    </row>
    <row r="387" customFormat="false" ht="14.4" hidden="true" customHeight="false" outlineLevel="0" collapsed="false">
      <c r="A387" s="41" t="n">
        <v>347</v>
      </c>
      <c r="B387" s="0" t="s">
        <v>1298</v>
      </c>
      <c r="C387" s="0" t="s">
        <v>1428</v>
      </c>
      <c r="D387" s="0" t="s">
        <v>1418</v>
      </c>
      <c r="E387" s="0" t="s">
        <v>1429</v>
      </c>
      <c r="G387" s="0" t="n">
        <v>2</v>
      </c>
      <c r="O387" s="0" t="n">
        <v>2</v>
      </c>
    </row>
    <row r="388" customFormat="false" ht="14.4" hidden="true" customHeight="false" outlineLevel="0" collapsed="false">
      <c r="A388" s="41" t="n">
        <v>343</v>
      </c>
      <c r="B388" s="38" t="s">
        <v>1298</v>
      </c>
      <c r="C388" s="38" t="s">
        <v>236</v>
      </c>
      <c r="D388" s="38" t="s">
        <v>1418</v>
      </c>
      <c r="E388" s="38" t="s">
        <v>1430</v>
      </c>
      <c r="F388" s="38"/>
      <c r="G388" s="38" t="n">
        <v>2</v>
      </c>
      <c r="H388" s="38"/>
      <c r="I388" s="38"/>
      <c r="J388" s="38"/>
      <c r="K388" s="38"/>
      <c r="L388" s="38"/>
      <c r="M388" s="38" t="n">
        <v>2</v>
      </c>
      <c r="N388" s="38"/>
      <c r="O388" s="38"/>
    </row>
    <row r="389" customFormat="false" ht="14.4" hidden="true" customHeight="false" outlineLevel="0" collapsed="false">
      <c r="A389" s="41" t="n">
        <v>344</v>
      </c>
      <c r="B389" s="38" t="s">
        <v>1298</v>
      </c>
      <c r="C389" s="38" t="s">
        <v>238</v>
      </c>
      <c r="D389" s="38" t="s">
        <v>1418</v>
      </c>
      <c r="E389" s="38" t="s">
        <v>1431</v>
      </c>
      <c r="F389" s="38"/>
      <c r="G389" s="38" t="n">
        <v>2</v>
      </c>
      <c r="H389" s="38"/>
      <c r="I389" s="38"/>
      <c r="J389" s="38"/>
      <c r="K389" s="38"/>
      <c r="L389" s="38"/>
      <c r="M389" s="38" t="n">
        <v>2</v>
      </c>
      <c r="N389" s="38"/>
      <c r="O389" s="38"/>
    </row>
    <row r="390" customFormat="false" ht="14.4" hidden="true" customHeight="false" outlineLevel="0" collapsed="false">
      <c r="A390" s="41" t="n">
        <v>345</v>
      </c>
      <c r="B390" s="38" t="s">
        <v>1298</v>
      </c>
      <c r="C390" s="38" t="s">
        <v>240</v>
      </c>
      <c r="D390" s="38" t="s">
        <v>1418</v>
      </c>
      <c r="E390" s="38" t="s">
        <v>1432</v>
      </c>
      <c r="F390" s="38"/>
      <c r="G390" s="38" t="n">
        <v>2</v>
      </c>
      <c r="H390" s="38"/>
      <c r="I390" s="38"/>
      <c r="J390" s="38"/>
      <c r="K390" s="38"/>
      <c r="L390" s="38"/>
      <c r="M390" s="38" t="n">
        <v>2</v>
      </c>
      <c r="N390" s="38"/>
      <c r="O390" s="38"/>
    </row>
    <row r="391" customFormat="false" ht="14.4" hidden="true" customHeight="false" outlineLevel="0" collapsed="false">
      <c r="A391" s="41" t="n">
        <v>348</v>
      </c>
      <c r="B391" s="0" t="s">
        <v>1298</v>
      </c>
      <c r="C391" s="0" t="s">
        <v>1433</v>
      </c>
      <c r="D391" s="0" t="s">
        <v>1418</v>
      </c>
      <c r="E391" s="0" t="s">
        <v>1434</v>
      </c>
      <c r="G391" s="0" t="n">
        <v>2</v>
      </c>
      <c r="N391" s="0" t="n">
        <v>2</v>
      </c>
    </row>
    <row r="392" customFormat="false" ht="14.4" hidden="true" customHeight="false" outlineLevel="0" collapsed="false">
      <c r="A392" s="41" t="n">
        <v>349</v>
      </c>
      <c r="B392" s="0" t="s">
        <v>1298</v>
      </c>
      <c r="C392" s="0" t="s">
        <v>1435</v>
      </c>
      <c r="D392" s="0" t="s">
        <v>1418</v>
      </c>
      <c r="E392" s="0" t="s">
        <v>1436</v>
      </c>
      <c r="G392" s="0" t="n">
        <v>2</v>
      </c>
      <c r="N392" s="0" t="n">
        <v>1</v>
      </c>
    </row>
    <row r="393" customFormat="false" ht="14.4" hidden="true" customHeight="false" outlineLevel="0" collapsed="false">
      <c r="A393" s="41" t="n">
        <v>350</v>
      </c>
      <c r="B393" s="0" t="s">
        <v>1298</v>
      </c>
      <c r="C393" s="0" t="s">
        <v>1437</v>
      </c>
      <c r="D393" s="0" t="s">
        <v>1418</v>
      </c>
      <c r="E393" s="0" t="s">
        <v>1438</v>
      </c>
      <c r="G393" s="0" t="n">
        <v>2</v>
      </c>
      <c r="N393" s="0" t="n">
        <v>1</v>
      </c>
    </row>
    <row r="394" customFormat="false" ht="14.4" hidden="true" customHeight="false" outlineLevel="0" collapsed="false">
      <c r="A394" s="41" t="n">
        <v>351</v>
      </c>
      <c r="B394" s="0" t="s">
        <v>1298</v>
      </c>
      <c r="C394" s="0" t="s">
        <v>1439</v>
      </c>
      <c r="D394" s="0" t="s">
        <v>1418</v>
      </c>
      <c r="E394" s="0" t="s">
        <v>1440</v>
      </c>
      <c r="G394" s="0" t="n">
        <v>2</v>
      </c>
    </row>
    <row r="395" customFormat="false" ht="14.4" hidden="true" customHeight="false" outlineLevel="0" collapsed="false">
      <c r="A395" s="41" t="n">
        <v>352</v>
      </c>
      <c r="B395" s="0" t="s">
        <v>1298</v>
      </c>
      <c r="C395" s="0" t="s">
        <v>1441</v>
      </c>
      <c r="D395" s="0" t="s">
        <v>1418</v>
      </c>
      <c r="E395" s="0" t="s">
        <v>1442</v>
      </c>
      <c r="F395" s="0" t="n">
        <v>2</v>
      </c>
      <c r="G395" s="0" t="n">
        <v>1</v>
      </c>
      <c r="O395" s="0" t="n">
        <v>2</v>
      </c>
    </row>
    <row r="396" customFormat="false" ht="14.4" hidden="true" customHeight="false" outlineLevel="0" collapsed="false">
      <c r="A396" s="41" t="n">
        <v>353</v>
      </c>
      <c r="B396" s="0" t="s">
        <v>1298</v>
      </c>
      <c r="C396" s="0" t="s">
        <v>1443</v>
      </c>
      <c r="D396" s="0" t="s">
        <v>1418</v>
      </c>
      <c r="E396" s="0" t="s">
        <v>1444</v>
      </c>
      <c r="F396" s="0" t="n">
        <v>2</v>
      </c>
      <c r="G396" s="0" t="n">
        <v>1</v>
      </c>
    </row>
    <row r="397" customFormat="false" ht="14.4" hidden="true" customHeight="false" outlineLevel="0" collapsed="false">
      <c r="A397" s="41" t="n">
        <v>354</v>
      </c>
      <c r="B397" s="0" t="s">
        <v>1298</v>
      </c>
      <c r="C397" s="0" t="s">
        <v>1445</v>
      </c>
      <c r="D397" s="0" t="s">
        <v>1418</v>
      </c>
      <c r="F397" s="0" t="n">
        <v>2</v>
      </c>
      <c r="G397" s="0" t="n">
        <v>1</v>
      </c>
    </row>
    <row r="398" customFormat="false" ht="14.4" hidden="true" customHeight="false" outlineLevel="0" collapsed="false">
      <c r="A398" s="41" t="n">
        <v>254</v>
      </c>
      <c r="B398" s="0" t="s">
        <v>1298</v>
      </c>
      <c r="C398" s="0" t="s">
        <v>1446</v>
      </c>
      <c r="D398" s="0" t="s">
        <v>222</v>
      </c>
      <c r="E398" s="0" t="s">
        <v>1447</v>
      </c>
      <c r="F398" s="0" t="n">
        <v>2</v>
      </c>
      <c r="G398" s="0" t="n">
        <v>1</v>
      </c>
    </row>
    <row r="399" customFormat="false" ht="14.4" hidden="true" customHeight="false" outlineLevel="0" collapsed="false">
      <c r="A399" s="41" t="n">
        <v>255</v>
      </c>
      <c r="B399" s="0" t="s">
        <v>1298</v>
      </c>
      <c r="C399" s="0" t="s">
        <v>1448</v>
      </c>
      <c r="D399" s="0" t="s">
        <v>222</v>
      </c>
      <c r="E399" s="0" t="s">
        <v>1449</v>
      </c>
      <c r="F399" s="0" t="n">
        <v>2</v>
      </c>
      <c r="G399" s="0" t="n">
        <v>1</v>
      </c>
      <c r="L399" s="0" t="n">
        <v>1</v>
      </c>
    </row>
    <row r="400" customFormat="false" ht="14.4" hidden="true" customHeight="false" outlineLevel="0" collapsed="false">
      <c r="A400" s="41" t="n">
        <v>256</v>
      </c>
      <c r="B400" s="0" t="s">
        <v>1298</v>
      </c>
      <c r="C400" s="0" t="s">
        <v>1450</v>
      </c>
      <c r="D400" s="0" t="s">
        <v>222</v>
      </c>
      <c r="E400" s="0" t="s">
        <v>1451</v>
      </c>
      <c r="F400" s="0" t="n">
        <v>2</v>
      </c>
      <c r="G400" s="0" t="n">
        <v>1</v>
      </c>
    </row>
    <row r="401" customFormat="false" ht="14.4" hidden="true" customHeight="false" outlineLevel="0" collapsed="false">
      <c r="A401" s="41" t="n">
        <v>257</v>
      </c>
      <c r="B401" s="0" t="s">
        <v>1298</v>
      </c>
      <c r="C401" s="0" t="s">
        <v>1452</v>
      </c>
      <c r="D401" s="0" t="s">
        <v>222</v>
      </c>
      <c r="E401" s="0" t="s">
        <v>1453</v>
      </c>
      <c r="F401" s="0" t="n">
        <v>2</v>
      </c>
      <c r="G401" s="0" t="n">
        <v>1</v>
      </c>
    </row>
    <row r="402" customFormat="false" ht="14.4" hidden="true" customHeight="false" outlineLevel="0" collapsed="false">
      <c r="A402" s="41" t="n">
        <v>258</v>
      </c>
      <c r="B402" s="0" t="s">
        <v>1298</v>
      </c>
      <c r="C402" s="0" t="s">
        <v>1454</v>
      </c>
      <c r="D402" s="0" t="s">
        <v>222</v>
      </c>
      <c r="E402" s="0" t="s">
        <v>1455</v>
      </c>
      <c r="F402" s="0" t="n">
        <v>2</v>
      </c>
      <c r="G402" s="0" t="n">
        <v>1</v>
      </c>
    </row>
    <row r="403" customFormat="false" ht="14.4" hidden="true" customHeight="false" outlineLevel="0" collapsed="false">
      <c r="A403" s="41" t="n">
        <v>259</v>
      </c>
      <c r="B403" s="0" t="s">
        <v>1298</v>
      </c>
      <c r="C403" s="0" t="s">
        <v>1456</v>
      </c>
      <c r="D403" s="0" t="s">
        <v>222</v>
      </c>
      <c r="E403" s="0" t="s">
        <v>1457</v>
      </c>
      <c r="F403" s="0" t="n">
        <v>2</v>
      </c>
      <c r="G403" s="0" t="n">
        <v>1</v>
      </c>
      <c r="O403" s="0" t="n">
        <v>2</v>
      </c>
    </row>
    <row r="404" customFormat="false" ht="14.4" hidden="true" customHeight="false" outlineLevel="0" collapsed="false">
      <c r="A404" s="41" t="n">
        <v>260</v>
      </c>
      <c r="B404" s="0" t="s">
        <v>1298</v>
      </c>
      <c r="C404" s="0" t="s">
        <v>1458</v>
      </c>
      <c r="D404" s="0" t="s">
        <v>222</v>
      </c>
      <c r="E404" s="0" t="s">
        <v>1459</v>
      </c>
      <c r="F404" s="0" t="n">
        <v>2</v>
      </c>
      <c r="G404" s="0" t="n">
        <v>2</v>
      </c>
    </row>
    <row r="405" customFormat="false" ht="14.4" hidden="true" customHeight="false" outlineLevel="0" collapsed="false">
      <c r="A405" s="41" t="n">
        <v>261</v>
      </c>
      <c r="B405" s="0" t="s">
        <v>1298</v>
      </c>
      <c r="C405" s="0" t="s">
        <v>1460</v>
      </c>
      <c r="D405" s="0" t="s">
        <v>222</v>
      </c>
      <c r="E405" s="0" t="s">
        <v>1461</v>
      </c>
      <c r="F405" s="0" t="n">
        <v>2</v>
      </c>
      <c r="G405" s="0" t="n">
        <v>2</v>
      </c>
    </row>
    <row r="406" customFormat="false" ht="14.4" hidden="true" customHeight="false" outlineLevel="0" collapsed="false">
      <c r="A406" s="41" t="n">
        <v>287</v>
      </c>
      <c r="B406" s="0" t="s">
        <v>1298</v>
      </c>
      <c r="C406" s="0" t="s">
        <v>1462</v>
      </c>
      <c r="D406" s="0" t="s">
        <v>222</v>
      </c>
      <c r="E406" s="0" t="s">
        <v>1463</v>
      </c>
      <c r="F406" s="0" t="n">
        <v>2</v>
      </c>
      <c r="G406" s="0" t="n">
        <v>2</v>
      </c>
      <c r="O406" s="0" t="n">
        <v>1</v>
      </c>
    </row>
    <row r="407" customFormat="false" ht="14.4" hidden="true" customHeight="false" outlineLevel="0" collapsed="false">
      <c r="A407" s="41" t="n">
        <v>288</v>
      </c>
      <c r="B407" s="0" t="s">
        <v>1298</v>
      </c>
      <c r="C407" s="0" t="s">
        <v>1464</v>
      </c>
      <c r="D407" s="0" t="s">
        <v>222</v>
      </c>
      <c r="E407" s="0" t="s">
        <v>1465</v>
      </c>
      <c r="G407" s="0" t="n">
        <v>2</v>
      </c>
      <c r="O407" s="0" t="n">
        <v>2</v>
      </c>
    </row>
    <row r="408" customFormat="false" ht="14.4" hidden="true" customHeight="false" outlineLevel="0" collapsed="false">
      <c r="A408" s="41" t="n">
        <v>289</v>
      </c>
      <c r="B408" s="0" t="s">
        <v>1298</v>
      </c>
      <c r="C408" s="0" t="s">
        <v>1466</v>
      </c>
      <c r="D408" s="0" t="s">
        <v>222</v>
      </c>
      <c r="E408" s="0" t="s">
        <v>1467</v>
      </c>
      <c r="G408" s="0" t="n">
        <v>2</v>
      </c>
      <c r="O408" s="0" t="n">
        <v>2</v>
      </c>
    </row>
    <row r="409" customFormat="false" ht="14.4" hidden="true" customHeight="false" outlineLevel="0" collapsed="false">
      <c r="A409" s="41" t="n">
        <v>290</v>
      </c>
      <c r="B409" s="0" t="s">
        <v>1298</v>
      </c>
      <c r="C409" s="0" t="s">
        <v>1468</v>
      </c>
      <c r="D409" s="0" t="s">
        <v>222</v>
      </c>
      <c r="E409" s="0" t="s">
        <v>1469</v>
      </c>
      <c r="G409" s="0" t="n">
        <v>2</v>
      </c>
      <c r="O409" s="0" t="n">
        <v>2</v>
      </c>
    </row>
    <row r="410" customFormat="false" ht="14.4" hidden="true" customHeight="false" outlineLevel="0" collapsed="false">
      <c r="A410" s="41" t="n">
        <v>291</v>
      </c>
      <c r="B410" s="0" t="s">
        <v>1298</v>
      </c>
      <c r="C410" s="0" t="s">
        <v>1470</v>
      </c>
      <c r="D410" s="0" t="s">
        <v>222</v>
      </c>
      <c r="E410" s="0" t="s">
        <v>1471</v>
      </c>
      <c r="G410" s="0" t="n">
        <v>2</v>
      </c>
      <c r="O410" s="0" t="n">
        <v>2</v>
      </c>
    </row>
    <row r="411" customFormat="false" ht="14.4" hidden="true" customHeight="false" outlineLevel="0" collapsed="false">
      <c r="A411" s="41" t="n">
        <v>292</v>
      </c>
      <c r="B411" s="0" t="s">
        <v>1298</v>
      </c>
      <c r="C411" s="0" t="s">
        <v>1472</v>
      </c>
      <c r="D411" s="0" t="s">
        <v>222</v>
      </c>
      <c r="E411" s="0" t="s">
        <v>1473</v>
      </c>
      <c r="G411" s="0" t="n">
        <v>2</v>
      </c>
      <c r="O411" s="0" t="n">
        <v>2</v>
      </c>
    </row>
    <row r="412" customFormat="false" ht="14.4" hidden="true" customHeight="false" outlineLevel="0" collapsed="false">
      <c r="A412" s="41" t="n">
        <v>293</v>
      </c>
      <c r="B412" s="0" t="s">
        <v>1298</v>
      </c>
      <c r="C412" s="0" t="s">
        <v>1474</v>
      </c>
      <c r="D412" s="0" t="s">
        <v>222</v>
      </c>
      <c r="E412" s="0" t="s">
        <v>1475</v>
      </c>
      <c r="G412" s="0" t="n">
        <v>2</v>
      </c>
      <c r="O412" s="0" t="n">
        <v>2</v>
      </c>
    </row>
    <row r="413" customFormat="false" ht="14.4" hidden="true" customHeight="false" outlineLevel="0" collapsed="false">
      <c r="A413" s="41" t="n">
        <v>294</v>
      </c>
      <c r="B413" s="0" t="s">
        <v>1298</v>
      </c>
      <c r="C413" s="0" t="s">
        <v>1476</v>
      </c>
      <c r="D413" s="0" t="s">
        <v>222</v>
      </c>
      <c r="E413" s="0" t="s">
        <v>1477</v>
      </c>
      <c r="G413" s="0" t="n">
        <v>2</v>
      </c>
      <c r="O413" s="0" t="n">
        <v>2</v>
      </c>
    </row>
    <row r="414" customFormat="false" ht="14.4" hidden="true" customHeight="false" outlineLevel="0" collapsed="false">
      <c r="A414" s="41" t="n">
        <v>295</v>
      </c>
      <c r="B414" s="0" t="s">
        <v>1298</v>
      </c>
      <c r="C414" s="0" t="s">
        <v>1478</v>
      </c>
      <c r="D414" s="0" t="s">
        <v>222</v>
      </c>
      <c r="E414" s="0" t="s">
        <v>1479</v>
      </c>
      <c r="G414" s="0" t="n">
        <v>2</v>
      </c>
      <c r="O414" s="0" t="n">
        <v>2</v>
      </c>
    </row>
    <row r="415" customFormat="false" ht="14.4" hidden="true" customHeight="false" outlineLevel="0" collapsed="false">
      <c r="A415" s="41" t="n">
        <v>296</v>
      </c>
      <c r="B415" s="0" t="s">
        <v>1298</v>
      </c>
      <c r="C415" s="0" t="s">
        <v>1480</v>
      </c>
      <c r="D415" s="0" t="s">
        <v>222</v>
      </c>
      <c r="E415" s="0" t="s">
        <v>1481</v>
      </c>
      <c r="G415" s="0" t="n">
        <v>2</v>
      </c>
      <c r="O415" s="0" t="n">
        <v>2</v>
      </c>
    </row>
    <row r="416" customFormat="false" ht="14.4" hidden="true" customHeight="false" outlineLevel="0" collapsed="false">
      <c r="A416" s="41" t="n">
        <v>297</v>
      </c>
      <c r="B416" s="0" t="s">
        <v>1298</v>
      </c>
      <c r="C416" s="0" t="s">
        <v>1482</v>
      </c>
      <c r="D416" s="0" t="s">
        <v>222</v>
      </c>
      <c r="E416" s="0" t="s">
        <v>1483</v>
      </c>
      <c r="G416" s="0" t="n">
        <v>2</v>
      </c>
      <c r="O416" s="0" t="n">
        <v>2</v>
      </c>
    </row>
    <row r="417" customFormat="false" ht="14.4" hidden="true" customHeight="false" outlineLevel="0" collapsed="false">
      <c r="A417" s="41" t="n">
        <v>298</v>
      </c>
      <c r="B417" s="0" t="s">
        <v>1298</v>
      </c>
      <c r="C417" s="0" t="s">
        <v>1484</v>
      </c>
      <c r="D417" s="0" t="s">
        <v>222</v>
      </c>
      <c r="E417" s="0" t="s">
        <v>1485</v>
      </c>
      <c r="G417" s="0" t="n">
        <v>2</v>
      </c>
      <c r="O417" s="0" t="n">
        <v>2</v>
      </c>
    </row>
    <row r="418" customFormat="false" ht="14.4" hidden="true" customHeight="false" outlineLevel="0" collapsed="false">
      <c r="A418" s="41" t="n">
        <v>299</v>
      </c>
      <c r="B418" s="0" t="s">
        <v>1298</v>
      </c>
      <c r="C418" s="0" t="s">
        <v>1486</v>
      </c>
      <c r="D418" s="0" t="s">
        <v>222</v>
      </c>
      <c r="E418" s="0" t="s">
        <v>1487</v>
      </c>
      <c r="G418" s="0" t="n">
        <v>2</v>
      </c>
    </row>
    <row r="419" customFormat="false" ht="14.4" hidden="true" customHeight="false" outlineLevel="0" collapsed="false">
      <c r="A419" s="41" t="n">
        <v>262</v>
      </c>
      <c r="B419" s="0" t="s">
        <v>1298</v>
      </c>
      <c r="C419" s="0" t="s">
        <v>242</v>
      </c>
      <c r="D419" s="0" t="s">
        <v>222</v>
      </c>
      <c r="E419" s="0" t="s">
        <v>1488</v>
      </c>
      <c r="F419" s="0" t="n">
        <v>2</v>
      </c>
      <c r="G419" s="0" t="n">
        <v>2</v>
      </c>
      <c r="M419" s="0" t="n">
        <v>1</v>
      </c>
    </row>
    <row r="420" customFormat="false" ht="14.4" hidden="true" customHeight="false" outlineLevel="0" collapsed="false">
      <c r="A420" s="41" t="n">
        <v>263</v>
      </c>
      <c r="B420" s="0" t="s">
        <v>1298</v>
      </c>
      <c r="C420" s="0" t="s">
        <v>244</v>
      </c>
      <c r="D420" s="0" t="s">
        <v>222</v>
      </c>
      <c r="E420" s="0" t="s">
        <v>1489</v>
      </c>
      <c r="G420" s="0" t="n">
        <v>2</v>
      </c>
      <c r="M420" s="0" t="n">
        <v>2</v>
      </c>
    </row>
    <row r="421" customFormat="false" ht="14.4" hidden="true" customHeight="false" outlineLevel="0" collapsed="false">
      <c r="A421" s="41" t="n">
        <v>264</v>
      </c>
      <c r="B421" s="0" t="s">
        <v>1298</v>
      </c>
      <c r="C421" s="0" t="s">
        <v>246</v>
      </c>
      <c r="D421" s="0" t="s">
        <v>222</v>
      </c>
      <c r="E421" s="0" t="s">
        <v>1490</v>
      </c>
      <c r="G421" s="0" t="n">
        <v>2</v>
      </c>
      <c r="M421" s="0" t="n">
        <v>2</v>
      </c>
    </row>
    <row r="422" customFormat="false" ht="14.4" hidden="true" customHeight="false" outlineLevel="0" collapsed="false">
      <c r="A422" s="41" t="n">
        <v>265</v>
      </c>
      <c r="B422" s="0" t="s">
        <v>1298</v>
      </c>
      <c r="C422" s="0" t="s">
        <v>248</v>
      </c>
      <c r="D422" s="0" t="s">
        <v>222</v>
      </c>
      <c r="E422" s="0" t="s">
        <v>1491</v>
      </c>
      <c r="G422" s="0" t="n">
        <v>2</v>
      </c>
      <c r="M422" s="0" t="n">
        <v>2</v>
      </c>
    </row>
    <row r="423" customFormat="false" ht="14.4" hidden="true" customHeight="false" outlineLevel="0" collapsed="false">
      <c r="A423" s="41" t="n">
        <v>266</v>
      </c>
      <c r="B423" s="0" t="s">
        <v>1298</v>
      </c>
      <c r="C423" s="0" t="s">
        <v>250</v>
      </c>
      <c r="D423" s="0" t="s">
        <v>222</v>
      </c>
      <c r="E423" s="0" t="s">
        <v>1492</v>
      </c>
      <c r="G423" s="0" t="n">
        <v>2</v>
      </c>
      <c r="M423" s="0" t="n">
        <v>1</v>
      </c>
    </row>
    <row r="424" customFormat="false" ht="14.4" hidden="true" customHeight="false" outlineLevel="0" collapsed="false">
      <c r="A424" s="41" t="n">
        <v>267</v>
      </c>
      <c r="B424" s="0" t="s">
        <v>1298</v>
      </c>
      <c r="C424" s="0" t="s">
        <v>252</v>
      </c>
      <c r="D424" s="0" t="s">
        <v>222</v>
      </c>
      <c r="E424" s="0" t="s">
        <v>1493</v>
      </c>
      <c r="G424" s="0" t="n">
        <v>2</v>
      </c>
      <c r="M424" s="0" t="n">
        <v>1</v>
      </c>
    </row>
    <row r="425" customFormat="false" ht="14.4" hidden="true" customHeight="false" outlineLevel="0" collapsed="false">
      <c r="A425" s="41" t="n">
        <v>268</v>
      </c>
      <c r="B425" s="0" t="s">
        <v>1298</v>
      </c>
      <c r="C425" s="0" t="s">
        <v>254</v>
      </c>
      <c r="D425" s="0" t="s">
        <v>222</v>
      </c>
      <c r="E425" s="0" t="s">
        <v>1494</v>
      </c>
      <c r="G425" s="0" t="n">
        <v>2</v>
      </c>
      <c r="M425" s="0" t="n">
        <v>1</v>
      </c>
    </row>
    <row r="426" customFormat="false" ht="14.4" hidden="true" customHeight="false" outlineLevel="0" collapsed="false">
      <c r="A426" s="41" t="n">
        <v>269</v>
      </c>
      <c r="B426" s="0" t="s">
        <v>1298</v>
      </c>
      <c r="C426" s="0" t="s">
        <v>256</v>
      </c>
      <c r="D426" s="0" t="s">
        <v>222</v>
      </c>
      <c r="E426" s="0" t="s">
        <v>1495</v>
      </c>
      <c r="G426" s="0" t="n">
        <v>2</v>
      </c>
      <c r="M426" s="0" t="n">
        <v>1</v>
      </c>
    </row>
    <row r="427" customFormat="false" ht="14.4" hidden="true" customHeight="false" outlineLevel="0" collapsed="false">
      <c r="A427" s="41" t="n">
        <v>270</v>
      </c>
      <c r="B427" s="0" t="s">
        <v>1298</v>
      </c>
      <c r="C427" s="0" t="s">
        <v>258</v>
      </c>
      <c r="D427" s="0" t="s">
        <v>222</v>
      </c>
      <c r="E427" s="0" t="s">
        <v>1496</v>
      </c>
      <c r="G427" s="0" t="n">
        <v>2</v>
      </c>
      <c r="M427" s="0" t="n">
        <v>2</v>
      </c>
    </row>
    <row r="428" customFormat="false" ht="14.4" hidden="true" customHeight="false" outlineLevel="0" collapsed="false">
      <c r="A428" s="41" t="n">
        <v>271</v>
      </c>
      <c r="B428" s="0" t="s">
        <v>1298</v>
      </c>
      <c r="C428" s="0" t="s">
        <v>260</v>
      </c>
      <c r="D428" s="0" t="s">
        <v>222</v>
      </c>
      <c r="E428" s="0" t="s">
        <v>1497</v>
      </c>
      <c r="G428" s="0" t="n">
        <v>2</v>
      </c>
      <c r="M428" s="0" t="n">
        <v>2</v>
      </c>
    </row>
    <row r="429" customFormat="false" ht="14.4" hidden="true" customHeight="false" outlineLevel="0" collapsed="false">
      <c r="A429" s="41" t="n">
        <v>272</v>
      </c>
      <c r="B429" s="0" t="s">
        <v>1298</v>
      </c>
      <c r="C429" s="0" t="s">
        <v>262</v>
      </c>
      <c r="D429" s="0" t="s">
        <v>222</v>
      </c>
      <c r="E429" s="0" t="s">
        <v>1498</v>
      </c>
      <c r="G429" s="0" t="n">
        <v>2</v>
      </c>
      <c r="M429" s="0" t="n">
        <v>2</v>
      </c>
    </row>
    <row r="430" customFormat="false" ht="14.4" hidden="true" customHeight="false" outlineLevel="0" collapsed="false">
      <c r="A430" s="41" t="n">
        <v>273</v>
      </c>
      <c r="B430" s="0" t="s">
        <v>1298</v>
      </c>
      <c r="C430" s="0" t="s">
        <v>264</v>
      </c>
      <c r="D430" s="0" t="s">
        <v>222</v>
      </c>
      <c r="E430" s="0" t="s">
        <v>1499</v>
      </c>
      <c r="G430" s="0" t="n">
        <v>2</v>
      </c>
      <c r="M430" s="0" t="n">
        <v>2</v>
      </c>
    </row>
    <row r="431" customFormat="false" ht="14.4" hidden="true" customHeight="false" outlineLevel="0" collapsed="false">
      <c r="A431" s="41" t="n">
        <v>274</v>
      </c>
      <c r="B431" s="0" t="s">
        <v>1298</v>
      </c>
      <c r="C431" s="0" t="s">
        <v>266</v>
      </c>
      <c r="D431" s="0" t="s">
        <v>222</v>
      </c>
      <c r="E431" s="0" t="s">
        <v>1500</v>
      </c>
      <c r="G431" s="0" t="n">
        <v>2</v>
      </c>
      <c r="M431" s="0" t="n">
        <v>2</v>
      </c>
    </row>
    <row r="432" customFormat="false" ht="14.4" hidden="true" customHeight="false" outlineLevel="0" collapsed="false">
      <c r="A432" s="41" t="n">
        <v>280</v>
      </c>
      <c r="B432" s="0" t="s">
        <v>1298</v>
      </c>
      <c r="C432" s="0" t="s">
        <v>268</v>
      </c>
      <c r="D432" s="0" t="s">
        <v>222</v>
      </c>
      <c r="E432" s="0" t="s">
        <v>1501</v>
      </c>
      <c r="G432" s="0" t="n">
        <v>2</v>
      </c>
      <c r="M432" s="0" t="n">
        <v>1</v>
      </c>
    </row>
    <row r="433" customFormat="false" ht="14.4" hidden="true" customHeight="false" outlineLevel="0" collapsed="false">
      <c r="A433" s="41" t="n">
        <v>281</v>
      </c>
      <c r="B433" s="0" t="s">
        <v>1298</v>
      </c>
      <c r="C433" s="0" t="s">
        <v>270</v>
      </c>
      <c r="D433" s="0" t="s">
        <v>222</v>
      </c>
      <c r="E433" s="0" t="s">
        <v>1502</v>
      </c>
      <c r="G433" s="0" t="n">
        <v>2</v>
      </c>
      <c r="M433" s="0" t="n">
        <v>1</v>
      </c>
    </row>
    <row r="434" customFormat="false" ht="14.4" hidden="true" customHeight="false" outlineLevel="0" collapsed="false">
      <c r="A434" s="41" t="n">
        <v>282</v>
      </c>
      <c r="B434" s="0" t="s">
        <v>1298</v>
      </c>
      <c r="C434" s="0" t="s">
        <v>272</v>
      </c>
      <c r="D434" s="0" t="s">
        <v>222</v>
      </c>
      <c r="E434" s="0" t="s">
        <v>1503</v>
      </c>
      <c r="G434" s="0" t="n">
        <v>2</v>
      </c>
      <c r="M434" s="0" t="n">
        <v>1</v>
      </c>
    </row>
    <row r="435" customFormat="false" ht="14.4" hidden="true" customHeight="false" outlineLevel="0" collapsed="false">
      <c r="A435" s="41" t="n">
        <v>283</v>
      </c>
      <c r="B435" s="0" t="s">
        <v>1298</v>
      </c>
      <c r="C435" s="0" t="s">
        <v>274</v>
      </c>
      <c r="D435" s="0" t="s">
        <v>222</v>
      </c>
      <c r="E435" s="0" t="s">
        <v>1504</v>
      </c>
      <c r="G435" s="0" t="n">
        <v>2</v>
      </c>
      <c r="M435" s="0" t="n">
        <v>1</v>
      </c>
    </row>
    <row r="436" customFormat="false" ht="14.4" hidden="true" customHeight="false" outlineLevel="0" collapsed="false">
      <c r="A436" s="41" t="n">
        <v>284</v>
      </c>
      <c r="B436" s="0" t="s">
        <v>1298</v>
      </c>
      <c r="C436" s="0" t="s">
        <v>276</v>
      </c>
      <c r="D436" s="0" t="s">
        <v>222</v>
      </c>
      <c r="E436" s="0" t="s">
        <v>1505</v>
      </c>
      <c r="G436" s="0" t="n">
        <v>2</v>
      </c>
      <c r="M436" s="0" t="n">
        <v>1</v>
      </c>
    </row>
    <row r="437" customFormat="false" ht="14.4" hidden="true" customHeight="false" outlineLevel="0" collapsed="false">
      <c r="A437" s="41" t="n">
        <v>285</v>
      </c>
      <c r="B437" s="0" t="s">
        <v>1298</v>
      </c>
      <c r="C437" s="0" t="s">
        <v>278</v>
      </c>
      <c r="D437" s="0" t="s">
        <v>222</v>
      </c>
      <c r="E437" s="0" t="s">
        <v>1506</v>
      </c>
      <c r="G437" s="0" t="n">
        <v>2</v>
      </c>
      <c r="M437" s="0" t="n">
        <v>1</v>
      </c>
    </row>
    <row r="438" customFormat="false" ht="14.4" hidden="true" customHeight="false" outlineLevel="0" collapsed="false">
      <c r="A438" s="41" t="n">
        <v>286</v>
      </c>
      <c r="B438" s="0" t="s">
        <v>1298</v>
      </c>
      <c r="C438" s="0" t="s">
        <v>280</v>
      </c>
      <c r="D438" s="0" t="s">
        <v>222</v>
      </c>
      <c r="E438" s="0" t="s">
        <v>1507</v>
      </c>
      <c r="G438" s="0" t="n">
        <v>2</v>
      </c>
      <c r="M438" s="0" t="n">
        <v>1</v>
      </c>
    </row>
    <row r="439" customFormat="false" ht="14.4" hidden="true" customHeight="false" outlineLevel="0" collapsed="false">
      <c r="A439" s="41" t="n">
        <v>300</v>
      </c>
      <c r="B439" s="0" t="s">
        <v>1298</v>
      </c>
      <c r="C439" s="0" t="s">
        <v>141</v>
      </c>
      <c r="D439" s="0" t="s">
        <v>222</v>
      </c>
      <c r="E439" s="0" t="s">
        <v>1508</v>
      </c>
      <c r="F439" s="0" t="n">
        <v>2</v>
      </c>
      <c r="G439" s="0" t="n">
        <v>2</v>
      </c>
      <c r="N439" s="0" t="n">
        <v>1</v>
      </c>
    </row>
    <row r="440" customFormat="false" ht="14.4" hidden="true" customHeight="false" outlineLevel="0" collapsed="false">
      <c r="A440" s="41" t="n">
        <v>301</v>
      </c>
      <c r="B440" s="0" t="s">
        <v>1298</v>
      </c>
      <c r="C440" s="0" t="s">
        <v>1509</v>
      </c>
      <c r="D440" s="0" t="s">
        <v>222</v>
      </c>
      <c r="E440" s="0" t="s">
        <v>1510</v>
      </c>
      <c r="G440" s="0" t="n">
        <v>2</v>
      </c>
      <c r="N440" s="0" t="n">
        <v>1</v>
      </c>
    </row>
    <row r="441" customFormat="false" ht="14.4" hidden="true" customHeight="false" outlineLevel="0" collapsed="false">
      <c r="A441" s="41" t="n">
        <v>302</v>
      </c>
      <c r="B441" s="0" t="s">
        <v>1298</v>
      </c>
      <c r="C441" s="0" t="s">
        <v>1511</v>
      </c>
      <c r="D441" s="0" t="s">
        <v>222</v>
      </c>
      <c r="E441" s="0" t="s">
        <v>1512</v>
      </c>
      <c r="G441" s="0" t="n">
        <v>2</v>
      </c>
      <c r="N441" s="0" t="n">
        <v>1</v>
      </c>
    </row>
    <row r="442" customFormat="false" ht="14.4" hidden="true" customHeight="false" outlineLevel="0" collapsed="false">
      <c r="A442" s="41" t="n">
        <v>303</v>
      </c>
      <c r="B442" s="0" t="s">
        <v>1298</v>
      </c>
      <c r="C442" s="0" t="s">
        <v>143</v>
      </c>
      <c r="D442" s="0" t="s">
        <v>222</v>
      </c>
      <c r="E442" s="0" t="s">
        <v>1513</v>
      </c>
      <c r="G442" s="0" t="n">
        <v>2</v>
      </c>
      <c r="N442" s="0" t="n">
        <v>1</v>
      </c>
    </row>
    <row r="443" customFormat="false" ht="14.4" hidden="true" customHeight="false" outlineLevel="0" collapsed="false">
      <c r="A443" s="41" t="n">
        <v>304</v>
      </c>
      <c r="B443" s="0" t="s">
        <v>1298</v>
      </c>
      <c r="C443" s="0" t="s">
        <v>144</v>
      </c>
      <c r="D443" s="0" t="s">
        <v>222</v>
      </c>
      <c r="E443" s="0" t="s">
        <v>1514</v>
      </c>
      <c r="G443" s="0" t="n">
        <v>2</v>
      </c>
      <c r="N443" s="0" t="n">
        <v>2</v>
      </c>
    </row>
    <row r="444" customFormat="false" ht="14.4" hidden="true" customHeight="false" outlineLevel="0" collapsed="false">
      <c r="A444" s="41" t="n">
        <v>305</v>
      </c>
      <c r="B444" s="0" t="s">
        <v>1298</v>
      </c>
      <c r="C444" s="0" t="s">
        <v>1515</v>
      </c>
      <c r="D444" s="0" t="s">
        <v>222</v>
      </c>
      <c r="E444" s="0" t="s">
        <v>1516</v>
      </c>
      <c r="G444" s="0" t="n">
        <v>2</v>
      </c>
      <c r="N444" s="0" t="n">
        <v>1</v>
      </c>
    </row>
    <row r="445" customFormat="false" ht="14.4" hidden="true" customHeight="false" outlineLevel="0" collapsed="false">
      <c r="A445" s="41" t="n">
        <v>306</v>
      </c>
      <c r="B445" s="0" t="s">
        <v>1298</v>
      </c>
      <c r="C445" s="0" t="s">
        <v>145</v>
      </c>
      <c r="D445" s="0" t="s">
        <v>222</v>
      </c>
      <c r="E445" s="0" t="s">
        <v>1517</v>
      </c>
      <c r="G445" s="0" t="n">
        <v>2</v>
      </c>
      <c r="N445" s="0" t="n">
        <v>1</v>
      </c>
    </row>
    <row r="446" customFormat="false" ht="14.4" hidden="true" customHeight="false" outlineLevel="0" collapsed="false">
      <c r="A446" s="41" t="n">
        <v>307</v>
      </c>
      <c r="B446" s="0" t="s">
        <v>1298</v>
      </c>
      <c r="C446" s="0" t="s">
        <v>1518</v>
      </c>
      <c r="D446" s="0" t="s">
        <v>222</v>
      </c>
      <c r="E446" s="0" t="s">
        <v>1519</v>
      </c>
      <c r="G446" s="0" t="n">
        <v>2</v>
      </c>
      <c r="N446" s="0" t="n">
        <v>1</v>
      </c>
    </row>
    <row r="447" customFormat="false" ht="14.4" hidden="true" customHeight="false" outlineLevel="0" collapsed="false">
      <c r="A447" s="41" t="n">
        <v>308</v>
      </c>
      <c r="B447" s="0" t="s">
        <v>1298</v>
      </c>
      <c r="C447" s="0" t="s">
        <v>146</v>
      </c>
      <c r="D447" s="0" t="s">
        <v>222</v>
      </c>
      <c r="E447" s="0" t="s">
        <v>1520</v>
      </c>
      <c r="G447" s="0" t="n">
        <v>2</v>
      </c>
      <c r="N447" s="0" t="n">
        <v>2</v>
      </c>
    </row>
    <row r="448" customFormat="false" ht="14.4" hidden="true" customHeight="false" outlineLevel="0" collapsed="false">
      <c r="A448" s="41" t="n">
        <v>309</v>
      </c>
      <c r="B448" s="0" t="s">
        <v>1298</v>
      </c>
      <c r="C448" s="0" t="s">
        <v>147</v>
      </c>
      <c r="D448" s="0" t="s">
        <v>222</v>
      </c>
      <c r="E448" s="0" t="s">
        <v>1521</v>
      </c>
      <c r="G448" s="0" t="n">
        <v>2</v>
      </c>
      <c r="N448" s="0" t="n">
        <v>1</v>
      </c>
    </row>
    <row r="449" customFormat="false" ht="14.4" hidden="true" customHeight="false" outlineLevel="0" collapsed="false">
      <c r="A449" s="41" t="n">
        <v>310</v>
      </c>
      <c r="B449" s="0" t="s">
        <v>1298</v>
      </c>
      <c r="C449" s="0" t="s">
        <v>148</v>
      </c>
      <c r="D449" s="0" t="s">
        <v>222</v>
      </c>
      <c r="E449" s="0" t="s">
        <v>1522</v>
      </c>
      <c r="G449" s="0" t="n">
        <v>2</v>
      </c>
      <c r="N449" s="0" t="n">
        <v>1</v>
      </c>
    </row>
    <row r="450" customFormat="false" ht="14.4" hidden="true" customHeight="false" outlineLevel="0" collapsed="false">
      <c r="A450" s="41" t="n">
        <v>311</v>
      </c>
      <c r="B450" s="0" t="s">
        <v>1298</v>
      </c>
      <c r="C450" s="0" t="s">
        <v>149</v>
      </c>
      <c r="D450" s="0" t="s">
        <v>222</v>
      </c>
      <c r="E450" s="0" t="s">
        <v>1523</v>
      </c>
      <c r="G450" s="0" t="n">
        <v>2</v>
      </c>
      <c r="N450" s="0" t="n">
        <v>1</v>
      </c>
    </row>
    <row r="451" customFormat="false" ht="14.4" hidden="true" customHeight="false" outlineLevel="0" collapsed="false">
      <c r="A451" s="41" t="n">
        <v>312</v>
      </c>
      <c r="B451" s="0" t="s">
        <v>1298</v>
      </c>
      <c r="C451" s="0" t="s">
        <v>150</v>
      </c>
      <c r="D451" s="0" t="s">
        <v>222</v>
      </c>
      <c r="E451" s="0" t="s">
        <v>1524</v>
      </c>
      <c r="G451" s="0" t="n">
        <v>2</v>
      </c>
      <c r="N451" s="0" t="n">
        <v>1</v>
      </c>
    </row>
    <row r="452" customFormat="false" ht="14.4" hidden="true" customHeight="false" outlineLevel="0" collapsed="false">
      <c r="A452" s="41" t="n">
        <v>313</v>
      </c>
      <c r="B452" s="0" t="s">
        <v>1298</v>
      </c>
      <c r="C452" s="0" t="s">
        <v>151</v>
      </c>
      <c r="D452" s="0" t="s">
        <v>222</v>
      </c>
      <c r="E452" s="0" t="s">
        <v>1525</v>
      </c>
      <c r="G452" s="0" t="n">
        <v>2</v>
      </c>
      <c r="N452" s="0" t="n">
        <v>1</v>
      </c>
    </row>
    <row r="453" customFormat="false" ht="14.4" hidden="true" customHeight="false" outlineLevel="0" collapsed="false">
      <c r="A453" s="41" t="n">
        <v>314</v>
      </c>
      <c r="B453" s="0" t="s">
        <v>1298</v>
      </c>
      <c r="C453" s="0" t="s">
        <v>152</v>
      </c>
      <c r="D453" s="0" t="s">
        <v>222</v>
      </c>
      <c r="E453" s="0" t="s">
        <v>1526</v>
      </c>
      <c r="G453" s="0" t="n">
        <v>2</v>
      </c>
      <c r="N453" s="0" t="n">
        <v>1</v>
      </c>
    </row>
    <row r="454" customFormat="false" ht="14.4" hidden="true" customHeight="false" outlineLevel="0" collapsed="false">
      <c r="A454" s="41" t="n">
        <v>315</v>
      </c>
      <c r="B454" s="0" t="s">
        <v>1298</v>
      </c>
      <c r="C454" s="0" t="s">
        <v>153</v>
      </c>
      <c r="D454" s="0" t="s">
        <v>222</v>
      </c>
      <c r="E454" s="0" t="s">
        <v>1527</v>
      </c>
      <c r="G454" s="0" t="n">
        <v>2</v>
      </c>
      <c r="N454" s="0" t="n">
        <v>1</v>
      </c>
    </row>
    <row r="455" customFormat="false" ht="14.4" hidden="true" customHeight="false" outlineLevel="0" collapsed="false">
      <c r="A455" s="41" t="n">
        <v>316</v>
      </c>
      <c r="B455" s="0" t="s">
        <v>1298</v>
      </c>
      <c r="C455" s="0" t="s">
        <v>154</v>
      </c>
      <c r="D455" s="0" t="s">
        <v>222</v>
      </c>
      <c r="E455" s="0" t="s">
        <v>1528</v>
      </c>
      <c r="G455" s="0" t="n">
        <v>2</v>
      </c>
      <c r="N455" s="0" t="n">
        <v>1</v>
      </c>
    </row>
    <row r="456" customFormat="false" ht="14.4" hidden="true" customHeight="false" outlineLevel="0" collapsed="false">
      <c r="A456" s="41" t="n">
        <v>317</v>
      </c>
      <c r="B456" s="0" t="s">
        <v>1298</v>
      </c>
      <c r="C456" s="0" t="s">
        <v>155</v>
      </c>
      <c r="D456" s="0" t="s">
        <v>222</v>
      </c>
      <c r="E456" s="0" t="s">
        <v>1529</v>
      </c>
      <c r="G456" s="0" t="n">
        <v>2</v>
      </c>
      <c r="N456" s="0" t="n">
        <v>1</v>
      </c>
    </row>
    <row r="457" customFormat="false" ht="14.4" hidden="true" customHeight="false" outlineLevel="0" collapsed="false">
      <c r="A457" s="41" t="n">
        <v>318</v>
      </c>
      <c r="B457" s="0" t="s">
        <v>1298</v>
      </c>
      <c r="C457" s="0" t="s">
        <v>156</v>
      </c>
      <c r="D457" s="0" t="s">
        <v>222</v>
      </c>
      <c r="E457" s="0" t="s">
        <v>1530</v>
      </c>
      <c r="F457" s="0" t="n">
        <v>2</v>
      </c>
      <c r="G457" s="0" t="n">
        <v>2</v>
      </c>
    </row>
    <row r="458" customFormat="false" ht="14.4" hidden="true" customHeight="false" outlineLevel="0" collapsed="false">
      <c r="A458" s="41" t="n">
        <v>319</v>
      </c>
      <c r="B458" s="0" t="s">
        <v>1298</v>
      </c>
      <c r="C458" s="0" t="s">
        <v>1531</v>
      </c>
      <c r="D458" s="0" t="s">
        <v>222</v>
      </c>
      <c r="E458" s="0" t="s">
        <v>1532</v>
      </c>
      <c r="F458" s="0" t="n">
        <v>2</v>
      </c>
      <c r="G458" s="0" t="n">
        <v>2</v>
      </c>
    </row>
    <row r="459" customFormat="false" ht="14.4" hidden="true" customHeight="false" outlineLevel="0" collapsed="false">
      <c r="A459" s="41" t="n">
        <v>320</v>
      </c>
      <c r="B459" s="0" t="s">
        <v>1298</v>
      </c>
      <c r="C459" s="0" t="s">
        <v>1533</v>
      </c>
      <c r="D459" s="0" t="s">
        <v>222</v>
      </c>
      <c r="E459" s="0" t="s">
        <v>1534</v>
      </c>
      <c r="G459" s="0" t="n">
        <v>2</v>
      </c>
    </row>
    <row r="460" customFormat="false" ht="14.4" hidden="true" customHeight="false" outlineLevel="0" collapsed="false">
      <c r="A460" s="41" t="n">
        <v>321</v>
      </c>
      <c r="B460" s="0" t="s">
        <v>1298</v>
      </c>
      <c r="C460" s="0" t="s">
        <v>1535</v>
      </c>
      <c r="D460" s="0" t="s">
        <v>222</v>
      </c>
      <c r="E460" s="0" t="s">
        <v>1536</v>
      </c>
      <c r="G460" s="0" t="n">
        <v>2</v>
      </c>
    </row>
    <row r="461" customFormat="false" ht="14.4" hidden="true" customHeight="false" outlineLevel="0" collapsed="false">
      <c r="A461" s="41" t="n">
        <v>322</v>
      </c>
      <c r="B461" s="0" t="s">
        <v>1298</v>
      </c>
      <c r="C461" s="0" t="s">
        <v>1537</v>
      </c>
      <c r="D461" s="0" t="s">
        <v>222</v>
      </c>
      <c r="E461" s="0" t="s">
        <v>1538</v>
      </c>
      <c r="G461" s="0" t="n">
        <v>2</v>
      </c>
    </row>
    <row r="462" customFormat="false" ht="14.4" hidden="true" customHeight="false" outlineLevel="0" collapsed="false">
      <c r="A462" s="41" t="n">
        <v>323</v>
      </c>
      <c r="B462" s="0" t="s">
        <v>1298</v>
      </c>
      <c r="C462" s="0" t="s">
        <v>1539</v>
      </c>
      <c r="D462" s="0" t="s">
        <v>222</v>
      </c>
      <c r="E462" s="0" t="s">
        <v>1487</v>
      </c>
      <c r="G462" s="0" t="n">
        <v>2</v>
      </c>
    </row>
    <row r="463" customFormat="false" ht="14.4" hidden="true" customHeight="false" outlineLevel="0" collapsed="false">
      <c r="A463" s="41" t="n">
        <v>324</v>
      </c>
      <c r="B463" s="0" t="s">
        <v>1298</v>
      </c>
      <c r="C463" s="0" t="s">
        <v>1540</v>
      </c>
      <c r="D463" s="0" t="s">
        <v>222</v>
      </c>
      <c r="E463" s="0" t="s">
        <v>1541</v>
      </c>
      <c r="G463" s="0" t="n">
        <v>2</v>
      </c>
    </row>
    <row r="464" customFormat="false" ht="14.4" hidden="true" customHeight="false" outlineLevel="0" collapsed="false">
      <c r="A464" s="41" t="n">
        <v>325</v>
      </c>
      <c r="B464" s="0" t="s">
        <v>1298</v>
      </c>
      <c r="C464" s="0" t="s">
        <v>1542</v>
      </c>
      <c r="D464" s="0" t="s">
        <v>222</v>
      </c>
      <c r="E464" s="0" t="s">
        <v>1543</v>
      </c>
      <c r="F464" s="0" t="n">
        <v>2</v>
      </c>
      <c r="G464" s="0" t="n">
        <v>1</v>
      </c>
      <c r="O464" s="0" t="n">
        <v>2</v>
      </c>
    </row>
    <row r="465" customFormat="false" ht="14.4" hidden="true" customHeight="false" outlineLevel="0" collapsed="false">
      <c r="A465" s="41" t="n">
        <v>326</v>
      </c>
      <c r="B465" s="0" t="s">
        <v>1298</v>
      </c>
      <c r="C465" s="0" t="s">
        <v>1544</v>
      </c>
      <c r="D465" s="0" t="s">
        <v>222</v>
      </c>
      <c r="E465" s="0" t="s">
        <v>1545</v>
      </c>
      <c r="F465" s="0" t="n">
        <v>2</v>
      </c>
      <c r="G465" s="0" t="n">
        <v>2</v>
      </c>
      <c r="O465" s="0" t="n">
        <v>2</v>
      </c>
    </row>
    <row r="466" customFormat="false" ht="14.4" hidden="true" customHeight="false" outlineLevel="0" collapsed="false">
      <c r="A466" s="41" t="n">
        <v>327</v>
      </c>
      <c r="B466" s="0" t="s">
        <v>1298</v>
      </c>
      <c r="C466" s="0" t="s">
        <v>1546</v>
      </c>
      <c r="D466" s="0" t="s">
        <v>222</v>
      </c>
      <c r="E466" s="0" t="s">
        <v>1547</v>
      </c>
      <c r="F466" s="0" t="n">
        <v>2</v>
      </c>
      <c r="G466" s="0" t="n">
        <v>2</v>
      </c>
      <c r="O466" s="0" t="n">
        <v>2</v>
      </c>
    </row>
    <row r="467" customFormat="false" ht="14.4" hidden="true" customHeight="false" outlineLevel="0" collapsed="false">
      <c r="A467" s="41" t="n">
        <v>328</v>
      </c>
      <c r="B467" s="0" t="s">
        <v>1298</v>
      </c>
      <c r="C467" s="0" t="s">
        <v>1548</v>
      </c>
      <c r="D467" s="0" t="s">
        <v>222</v>
      </c>
      <c r="E467" s="0" t="s">
        <v>1549</v>
      </c>
      <c r="G467" s="0" t="n">
        <v>2</v>
      </c>
      <c r="O467" s="0" t="n">
        <v>2</v>
      </c>
    </row>
    <row r="468" customFormat="false" ht="14.4" hidden="true" customHeight="false" outlineLevel="0" collapsed="false">
      <c r="A468" s="41" t="n">
        <v>329</v>
      </c>
      <c r="B468" s="0" t="s">
        <v>1298</v>
      </c>
      <c r="C468" s="0" t="s">
        <v>1550</v>
      </c>
      <c r="D468" s="0" t="s">
        <v>222</v>
      </c>
      <c r="E468" s="0" t="s">
        <v>1551</v>
      </c>
      <c r="G468" s="0" t="n">
        <v>2</v>
      </c>
      <c r="O468" s="0" t="n">
        <v>2</v>
      </c>
    </row>
    <row r="469" customFormat="false" ht="14.4" hidden="true" customHeight="false" outlineLevel="0" collapsed="false">
      <c r="A469" s="41" t="n">
        <v>330</v>
      </c>
      <c r="B469" s="0" t="s">
        <v>1298</v>
      </c>
      <c r="C469" s="0" t="s">
        <v>1552</v>
      </c>
      <c r="D469" s="0" t="s">
        <v>222</v>
      </c>
      <c r="E469" s="0" t="s">
        <v>1553</v>
      </c>
      <c r="G469" s="0" t="n">
        <v>2</v>
      </c>
      <c r="O469" s="0" t="n">
        <v>2</v>
      </c>
    </row>
    <row r="470" customFormat="false" ht="14.4" hidden="true" customHeight="false" outlineLevel="0" collapsed="false">
      <c r="A470" s="41" t="n">
        <v>331</v>
      </c>
      <c r="B470" s="0" t="s">
        <v>1298</v>
      </c>
      <c r="C470" s="0" t="s">
        <v>1554</v>
      </c>
      <c r="D470" s="0" t="s">
        <v>222</v>
      </c>
      <c r="E470" s="0" t="s">
        <v>1555</v>
      </c>
      <c r="G470" s="0" t="n">
        <v>2</v>
      </c>
      <c r="O470" s="0" t="n">
        <v>2</v>
      </c>
    </row>
    <row r="471" customFormat="false" ht="14.4" hidden="true" customHeight="false" outlineLevel="0" collapsed="false">
      <c r="A471" s="41" t="n">
        <v>332</v>
      </c>
      <c r="B471" s="0" t="s">
        <v>1298</v>
      </c>
      <c r="C471" s="0" t="s">
        <v>1556</v>
      </c>
      <c r="D471" s="0" t="s">
        <v>222</v>
      </c>
      <c r="E471" s="0" t="s">
        <v>1557</v>
      </c>
      <c r="F471" s="0" t="n">
        <v>2</v>
      </c>
      <c r="G471" s="0" t="n">
        <v>2</v>
      </c>
      <c r="O471" s="0" t="n">
        <v>2</v>
      </c>
    </row>
    <row r="472" customFormat="false" ht="14.4" hidden="true" customHeight="false" outlineLevel="0" collapsed="false">
      <c r="A472" s="41" t="n">
        <v>333</v>
      </c>
      <c r="B472" s="0" t="s">
        <v>1298</v>
      </c>
      <c r="C472" s="0" t="s">
        <v>1558</v>
      </c>
      <c r="D472" s="0" t="s">
        <v>222</v>
      </c>
      <c r="E472" s="0" t="s">
        <v>1559</v>
      </c>
      <c r="F472" s="0" t="n">
        <v>2</v>
      </c>
      <c r="G472" s="0" t="n">
        <v>2</v>
      </c>
      <c r="O472" s="0" t="n">
        <v>2</v>
      </c>
    </row>
    <row r="473" customFormat="false" ht="14.4" hidden="true" customHeight="false" outlineLevel="0" collapsed="false">
      <c r="A473" s="41" t="n">
        <v>334</v>
      </c>
      <c r="B473" s="0" t="s">
        <v>1298</v>
      </c>
      <c r="C473" s="0" t="s">
        <v>1560</v>
      </c>
      <c r="D473" s="0" t="s">
        <v>222</v>
      </c>
      <c r="E473" s="0" t="s">
        <v>1561</v>
      </c>
      <c r="F473" s="0" t="n">
        <v>2</v>
      </c>
      <c r="G473" s="0" t="n">
        <v>2</v>
      </c>
      <c r="O473" s="0" t="n">
        <v>2</v>
      </c>
    </row>
    <row r="474" customFormat="false" ht="14.4" hidden="true" customHeight="false" outlineLevel="0" collapsed="false">
      <c r="A474" s="41" t="n">
        <v>335</v>
      </c>
      <c r="B474" s="0" t="s">
        <v>1298</v>
      </c>
      <c r="C474" s="0" t="s">
        <v>1562</v>
      </c>
      <c r="D474" s="0" t="s">
        <v>222</v>
      </c>
      <c r="E474" s="0" t="s">
        <v>1563</v>
      </c>
      <c r="F474" s="0" t="n">
        <v>2</v>
      </c>
      <c r="G474" s="0" t="n">
        <v>2</v>
      </c>
      <c r="O474" s="0" t="n">
        <v>2</v>
      </c>
    </row>
    <row r="475" customFormat="false" ht="14.4" hidden="true" customHeight="false" outlineLevel="0" collapsed="false">
      <c r="A475" s="41" t="n">
        <v>336</v>
      </c>
      <c r="B475" s="0" t="s">
        <v>1298</v>
      </c>
      <c r="C475" s="0" t="s">
        <v>1564</v>
      </c>
      <c r="D475" s="0" t="s">
        <v>222</v>
      </c>
      <c r="E475" s="0" t="s">
        <v>1565</v>
      </c>
      <c r="F475" s="0" t="n">
        <v>2</v>
      </c>
      <c r="G475" s="0" t="n">
        <v>2</v>
      </c>
      <c r="O475" s="0" t="n">
        <v>2</v>
      </c>
    </row>
    <row r="476" customFormat="false" ht="14.4" hidden="true" customHeight="false" outlineLevel="0" collapsed="false">
      <c r="A476" s="41" t="n">
        <v>337</v>
      </c>
      <c r="B476" s="0" t="s">
        <v>1298</v>
      </c>
      <c r="C476" s="0" t="s">
        <v>1566</v>
      </c>
      <c r="D476" s="0" t="s">
        <v>222</v>
      </c>
      <c r="E476" s="0" t="s">
        <v>1567</v>
      </c>
      <c r="F476" s="0" t="n">
        <v>2</v>
      </c>
      <c r="G476" s="0" t="n">
        <v>1</v>
      </c>
    </row>
    <row r="477" customFormat="false" ht="14.4" hidden="true" customHeight="false" outlineLevel="0" collapsed="false">
      <c r="A477" s="41" t="n">
        <v>338</v>
      </c>
      <c r="B477" s="0" t="s">
        <v>1298</v>
      </c>
      <c r="C477" s="0" t="s">
        <v>1568</v>
      </c>
      <c r="D477" s="0" t="s">
        <v>222</v>
      </c>
      <c r="F477" s="0" t="n">
        <v>2</v>
      </c>
      <c r="G477" s="0" t="n">
        <v>1</v>
      </c>
    </row>
    <row r="478" customFormat="false" ht="14.4" hidden="true" customHeight="false" outlineLevel="0" collapsed="false">
      <c r="A478" s="41" t="n">
        <v>355</v>
      </c>
      <c r="B478" s="0" t="s">
        <v>1298</v>
      </c>
      <c r="C478" s="0" t="s">
        <v>1569</v>
      </c>
      <c r="D478" s="0" t="s">
        <v>1354</v>
      </c>
      <c r="E478" s="0" t="s">
        <v>1570</v>
      </c>
      <c r="F478" s="0" t="n">
        <v>1</v>
      </c>
      <c r="G478" s="0" t="n">
        <v>1</v>
      </c>
    </row>
    <row r="479" customFormat="false" ht="14.4" hidden="true" customHeight="false" outlineLevel="0" collapsed="false">
      <c r="A479" s="41" t="n">
        <v>356</v>
      </c>
      <c r="B479" s="0" t="s">
        <v>1298</v>
      </c>
      <c r="C479" s="0" t="s">
        <v>1571</v>
      </c>
      <c r="D479" s="0" t="s">
        <v>1572</v>
      </c>
      <c r="E479" s="0" t="s">
        <v>1573</v>
      </c>
      <c r="F479" s="0" t="n">
        <v>1</v>
      </c>
      <c r="G479" s="0" t="n">
        <v>1</v>
      </c>
    </row>
    <row r="480" customFormat="false" ht="14.4" hidden="true" customHeight="false" outlineLevel="0" collapsed="false">
      <c r="A480" s="41" t="n">
        <v>357</v>
      </c>
      <c r="B480" s="0" t="s">
        <v>1298</v>
      </c>
      <c r="C480" s="0" t="s">
        <v>1574</v>
      </c>
      <c r="D480" s="0" t="s">
        <v>1354</v>
      </c>
      <c r="E480" s="0" t="s">
        <v>1575</v>
      </c>
      <c r="F480" s="0" t="n">
        <v>2</v>
      </c>
      <c r="G480" s="0" t="n">
        <v>1</v>
      </c>
    </row>
    <row r="481" customFormat="false" ht="14.4" hidden="true" customHeight="false" outlineLevel="0" collapsed="false">
      <c r="A481" s="41" t="n">
        <v>358</v>
      </c>
      <c r="B481" s="0" t="s">
        <v>1298</v>
      </c>
      <c r="C481" s="0" t="s">
        <v>1576</v>
      </c>
      <c r="D481" s="0" t="s">
        <v>1354</v>
      </c>
      <c r="E481" s="0" t="s">
        <v>1577</v>
      </c>
      <c r="G481" s="0" t="n">
        <v>1</v>
      </c>
    </row>
    <row r="482" customFormat="false" ht="14.4" hidden="true" customHeight="false" outlineLevel="0" collapsed="false">
      <c r="A482" s="41" t="n">
        <v>359</v>
      </c>
      <c r="B482" s="0" t="s">
        <v>1298</v>
      </c>
      <c r="C482" s="0" t="s">
        <v>1578</v>
      </c>
      <c r="D482" s="0" t="s">
        <v>1354</v>
      </c>
      <c r="E482" s="0" t="s">
        <v>1579</v>
      </c>
      <c r="G482" s="0" t="n">
        <v>1</v>
      </c>
    </row>
    <row r="483" customFormat="false" ht="14.4" hidden="true" customHeight="false" outlineLevel="0" collapsed="false">
      <c r="A483" s="41" t="n">
        <v>360</v>
      </c>
      <c r="B483" s="0" t="s">
        <v>1298</v>
      </c>
      <c r="C483" s="0" t="s">
        <v>1580</v>
      </c>
      <c r="D483" s="0" t="s">
        <v>1354</v>
      </c>
      <c r="E483" s="0" t="s">
        <v>1581</v>
      </c>
      <c r="F483" s="0" t="n">
        <v>2</v>
      </c>
      <c r="G483" s="0" t="n">
        <v>1</v>
      </c>
    </row>
    <row r="484" customFormat="false" ht="14.4" hidden="true" customHeight="false" outlineLevel="0" collapsed="false">
      <c r="A484" s="41" t="n">
        <v>361</v>
      </c>
      <c r="B484" s="0" t="s">
        <v>1298</v>
      </c>
      <c r="C484" s="0" t="s">
        <v>1582</v>
      </c>
      <c r="D484" s="0" t="s">
        <v>1583</v>
      </c>
      <c r="E484" s="0" t="s">
        <v>1584</v>
      </c>
      <c r="F484" s="0" t="n">
        <v>2</v>
      </c>
      <c r="G484" s="0" t="n">
        <v>1</v>
      </c>
    </row>
    <row r="485" customFormat="false" ht="14.4" hidden="true" customHeight="false" outlineLevel="0" collapsed="false">
      <c r="A485" s="41" t="n">
        <v>362</v>
      </c>
      <c r="B485" s="0" t="s">
        <v>1298</v>
      </c>
      <c r="C485" s="0" t="s">
        <v>1585</v>
      </c>
      <c r="D485" s="0" t="s">
        <v>1586</v>
      </c>
      <c r="E485" s="0" t="s">
        <v>1587</v>
      </c>
      <c r="F485" s="0" t="n">
        <v>2</v>
      </c>
      <c r="G485" s="0" t="n">
        <v>1</v>
      </c>
    </row>
    <row r="486" customFormat="false" ht="14.4" hidden="true" customHeight="false" outlineLevel="0" collapsed="false">
      <c r="A486" s="41" t="n">
        <v>363</v>
      </c>
      <c r="B486" s="0" t="s">
        <v>1298</v>
      </c>
      <c r="C486" s="0" t="s">
        <v>1588</v>
      </c>
      <c r="D486" s="0" t="s">
        <v>1589</v>
      </c>
      <c r="E486" s="0" t="s">
        <v>1590</v>
      </c>
      <c r="F486" s="0" t="n">
        <v>2</v>
      </c>
      <c r="G486" s="0" t="n">
        <v>1</v>
      </c>
    </row>
    <row r="487" customFormat="false" ht="14.4" hidden="true" customHeight="false" outlineLevel="0" collapsed="false">
      <c r="A487" s="41" t="n">
        <v>364</v>
      </c>
      <c r="B487" s="0" t="s">
        <v>1298</v>
      </c>
      <c r="C487" s="0" t="s">
        <v>1591</v>
      </c>
      <c r="D487" s="0" t="s">
        <v>1592</v>
      </c>
      <c r="E487" s="0" t="s">
        <v>1593</v>
      </c>
      <c r="F487" s="0" t="n">
        <v>2</v>
      </c>
      <c r="G487" s="0" t="n">
        <v>1</v>
      </c>
    </row>
    <row r="488" customFormat="false" ht="14.4" hidden="true" customHeight="false" outlineLevel="0" collapsed="false">
      <c r="A488" s="41" t="n">
        <v>365</v>
      </c>
      <c r="B488" s="0" t="s">
        <v>1298</v>
      </c>
      <c r="C488" s="0" t="s">
        <v>1594</v>
      </c>
      <c r="D488" s="0" t="s">
        <v>1595</v>
      </c>
      <c r="E488" s="0" t="s">
        <v>1596</v>
      </c>
      <c r="F488" s="0" t="n">
        <v>2</v>
      </c>
      <c r="G488" s="0" t="n">
        <v>1</v>
      </c>
    </row>
    <row r="489" customFormat="false" ht="14.4" hidden="true" customHeight="false" outlineLevel="0" collapsed="false">
      <c r="A489" s="41" t="n">
        <v>366</v>
      </c>
      <c r="B489" s="0" t="s">
        <v>1298</v>
      </c>
      <c r="C489" s="0" t="s">
        <v>1597</v>
      </c>
      <c r="D489" s="0" t="s">
        <v>1598</v>
      </c>
      <c r="E489" s="0" t="s">
        <v>1599</v>
      </c>
      <c r="F489" s="0" t="n">
        <v>2</v>
      </c>
      <c r="G489" s="0" t="n">
        <v>1</v>
      </c>
    </row>
    <row r="490" customFormat="false" ht="14.4" hidden="true" customHeight="false" outlineLevel="0" collapsed="false">
      <c r="A490" s="41" t="n">
        <v>367</v>
      </c>
      <c r="B490" s="0" t="s">
        <v>1298</v>
      </c>
      <c r="C490" s="0" t="s">
        <v>1600</v>
      </c>
      <c r="D490" s="0" t="s">
        <v>1601</v>
      </c>
      <c r="E490" s="0" t="s">
        <v>1602</v>
      </c>
      <c r="F490" s="0" t="n">
        <v>2</v>
      </c>
      <c r="G490" s="0" t="n">
        <v>1</v>
      </c>
    </row>
    <row r="491" customFormat="false" ht="14.4" hidden="true" customHeight="false" outlineLevel="0" collapsed="false">
      <c r="A491" s="41" t="n">
        <v>368</v>
      </c>
      <c r="B491" s="0" t="s">
        <v>1298</v>
      </c>
      <c r="C491" s="0" t="s">
        <v>1603</v>
      </c>
      <c r="D491" s="0" t="s">
        <v>1604</v>
      </c>
      <c r="E491" s="0" t="s">
        <v>1605</v>
      </c>
      <c r="F491" s="0" t="n">
        <v>2</v>
      </c>
      <c r="G491" s="0" t="n">
        <v>1</v>
      </c>
    </row>
    <row r="492" customFormat="false" ht="14.4" hidden="true" customHeight="false" outlineLevel="0" collapsed="false">
      <c r="A492" s="41" t="n">
        <v>369</v>
      </c>
      <c r="B492" s="0" t="s">
        <v>1298</v>
      </c>
      <c r="C492" s="0" t="s">
        <v>1606</v>
      </c>
      <c r="D492" s="0" t="s">
        <v>1354</v>
      </c>
      <c r="E492" s="0" t="s">
        <v>1607</v>
      </c>
      <c r="F492" s="0" t="n">
        <v>2</v>
      </c>
      <c r="G492" s="0" t="n">
        <v>1</v>
      </c>
      <c r="O492" s="0" t="n">
        <v>2</v>
      </c>
    </row>
    <row r="493" customFormat="false" ht="14.4" hidden="true" customHeight="false" outlineLevel="0" collapsed="false">
      <c r="A493" s="41" t="n">
        <v>370</v>
      </c>
      <c r="B493" s="0" t="s">
        <v>1298</v>
      </c>
      <c r="C493" s="0" t="s">
        <v>1608</v>
      </c>
      <c r="D493" s="0" t="s">
        <v>1572</v>
      </c>
      <c r="E493" s="0" t="s">
        <v>1609</v>
      </c>
      <c r="G493" s="0" t="n">
        <v>2</v>
      </c>
      <c r="O493" s="0" t="n">
        <v>2</v>
      </c>
    </row>
    <row r="494" customFormat="false" ht="14.4" hidden="true" customHeight="false" outlineLevel="0" collapsed="false">
      <c r="A494" s="41" t="n">
        <v>371</v>
      </c>
      <c r="B494" s="0" t="s">
        <v>1298</v>
      </c>
      <c r="C494" s="0" t="s">
        <v>1610</v>
      </c>
      <c r="D494" s="0" t="s">
        <v>1572</v>
      </c>
      <c r="E494" s="0" t="s">
        <v>1611</v>
      </c>
      <c r="G494" s="0" t="n">
        <v>2</v>
      </c>
      <c r="O494" s="0" t="n">
        <v>2</v>
      </c>
    </row>
    <row r="495" customFormat="false" ht="14.4" hidden="true" customHeight="false" outlineLevel="0" collapsed="false">
      <c r="A495" s="41" t="n">
        <v>372</v>
      </c>
      <c r="B495" s="0" t="s">
        <v>1298</v>
      </c>
      <c r="C495" s="0" t="s">
        <v>1612</v>
      </c>
      <c r="D495" s="0" t="s">
        <v>1354</v>
      </c>
      <c r="F495" s="0" t="n">
        <v>2</v>
      </c>
      <c r="G495" s="0" t="n">
        <v>1</v>
      </c>
    </row>
    <row r="496" customFormat="false" ht="14.4" hidden="true" customHeight="false" outlineLevel="0" collapsed="false">
      <c r="A496" s="41" t="n">
        <v>373</v>
      </c>
      <c r="B496" s="0" t="s">
        <v>1298</v>
      </c>
      <c r="C496" s="0" t="s">
        <v>1613</v>
      </c>
      <c r="D496" s="0" t="s">
        <v>1354</v>
      </c>
      <c r="E496" s="0" t="s">
        <v>1614</v>
      </c>
      <c r="F496" s="0" t="n">
        <v>1</v>
      </c>
      <c r="G496" s="0" t="n">
        <v>1</v>
      </c>
    </row>
    <row r="497" customFormat="false" ht="14.4" hidden="true" customHeight="false" outlineLevel="0" collapsed="false">
      <c r="A497" s="41" t="n">
        <v>374</v>
      </c>
      <c r="B497" s="0" t="s">
        <v>1298</v>
      </c>
      <c r="C497" s="0" t="s">
        <v>1615</v>
      </c>
      <c r="D497" s="0" t="s">
        <v>608</v>
      </c>
      <c r="E497" s="0" t="s">
        <v>1616</v>
      </c>
      <c r="F497" s="0" t="n">
        <v>1</v>
      </c>
      <c r="G497" s="0" t="n">
        <v>1</v>
      </c>
    </row>
    <row r="498" customFormat="false" ht="14.4" hidden="true" customHeight="false" outlineLevel="0" collapsed="false">
      <c r="A498" s="41" t="n">
        <v>375</v>
      </c>
      <c r="B498" s="0" t="s">
        <v>1298</v>
      </c>
      <c r="C498" s="0" t="s">
        <v>1617</v>
      </c>
      <c r="D498" s="0" t="s">
        <v>608</v>
      </c>
      <c r="E498" s="0" t="s">
        <v>1618</v>
      </c>
      <c r="F498" s="0" t="n">
        <v>2</v>
      </c>
      <c r="G498" s="0" t="n">
        <v>1</v>
      </c>
      <c r="L498" s="0" t="n">
        <v>2</v>
      </c>
    </row>
    <row r="499" customFormat="false" ht="14.4" hidden="true" customHeight="false" outlineLevel="0" collapsed="false">
      <c r="A499" s="41" t="n">
        <v>376</v>
      </c>
      <c r="B499" s="0" t="s">
        <v>1298</v>
      </c>
      <c r="C499" s="0" t="s">
        <v>1619</v>
      </c>
      <c r="D499" s="0" t="s">
        <v>608</v>
      </c>
      <c r="E499" s="0" t="s">
        <v>1620</v>
      </c>
      <c r="G499" s="0" t="n">
        <v>1</v>
      </c>
    </row>
    <row r="500" customFormat="false" ht="14.4" hidden="true" customHeight="false" outlineLevel="0" collapsed="false">
      <c r="A500" s="41"/>
      <c r="B500" s="0" t="s">
        <v>1298</v>
      </c>
      <c r="C500" s="0" t="s">
        <v>607</v>
      </c>
      <c r="D500" s="0" t="s">
        <v>608</v>
      </c>
      <c r="E500" s="0" t="s">
        <v>1621</v>
      </c>
      <c r="G500" s="0" t="n">
        <v>1</v>
      </c>
    </row>
    <row r="501" customFormat="false" ht="14.4" hidden="true" customHeight="false" outlineLevel="0" collapsed="false">
      <c r="A501" s="41"/>
      <c r="B501" s="0" t="s">
        <v>1298</v>
      </c>
      <c r="C501" s="0" t="s">
        <v>609</v>
      </c>
      <c r="D501" s="0" t="s">
        <v>608</v>
      </c>
      <c r="E501" s="0" t="s">
        <v>1622</v>
      </c>
      <c r="G501" s="0" t="n">
        <v>1</v>
      </c>
    </row>
    <row r="502" customFormat="false" ht="14.4" hidden="true" customHeight="false" outlineLevel="0" collapsed="false">
      <c r="A502" s="41" t="n">
        <v>377</v>
      </c>
      <c r="B502" s="0" t="s">
        <v>1298</v>
      </c>
      <c r="C502" s="0" t="s">
        <v>1623</v>
      </c>
      <c r="D502" s="0" t="s">
        <v>608</v>
      </c>
      <c r="E502" s="0" t="s">
        <v>1624</v>
      </c>
      <c r="G502" s="0" t="n">
        <v>1</v>
      </c>
    </row>
    <row r="503" customFormat="false" ht="14.4" hidden="true" customHeight="false" outlineLevel="0" collapsed="false">
      <c r="A503" s="41" t="n">
        <v>378</v>
      </c>
      <c r="B503" s="0" t="s">
        <v>1298</v>
      </c>
      <c r="C503" s="0" t="s">
        <v>1625</v>
      </c>
      <c r="D503" s="0" t="s">
        <v>608</v>
      </c>
      <c r="E503" s="0" t="s">
        <v>1626</v>
      </c>
      <c r="F503" s="0" t="n">
        <v>2</v>
      </c>
      <c r="G503" s="0" t="n">
        <v>1</v>
      </c>
    </row>
    <row r="504" customFormat="false" ht="14.4" hidden="true" customHeight="false" outlineLevel="0" collapsed="false">
      <c r="A504" s="41" t="n">
        <v>379</v>
      </c>
      <c r="B504" s="0" t="s">
        <v>1298</v>
      </c>
      <c r="C504" s="0" t="s">
        <v>282</v>
      </c>
      <c r="D504" s="0" t="s">
        <v>608</v>
      </c>
      <c r="E504" s="0" t="s">
        <v>1627</v>
      </c>
      <c r="G504" s="0" t="n">
        <v>2</v>
      </c>
      <c r="M504" s="0" t="n">
        <v>2</v>
      </c>
    </row>
    <row r="505" customFormat="false" ht="14.4" hidden="true" customHeight="false" outlineLevel="0" collapsed="false">
      <c r="A505" s="41" t="n">
        <v>380</v>
      </c>
      <c r="B505" s="0" t="s">
        <v>1298</v>
      </c>
      <c r="C505" s="0" t="s">
        <v>284</v>
      </c>
      <c r="D505" s="0" t="s">
        <v>608</v>
      </c>
      <c r="E505" s="0" t="s">
        <v>1628</v>
      </c>
      <c r="G505" s="0" t="n">
        <v>2</v>
      </c>
      <c r="M505" s="0" t="n">
        <v>2</v>
      </c>
    </row>
    <row r="506" customFormat="false" ht="14.4" hidden="true" customHeight="false" outlineLevel="0" collapsed="false">
      <c r="A506" s="41" t="n">
        <v>382</v>
      </c>
      <c r="B506" s="0" t="s">
        <v>1298</v>
      </c>
      <c r="C506" s="0" t="s">
        <v>1629</v>
      </c>
      <c r="D506" s="0" t="s">
        <v>608</v>
      </c>
      <c r="E506" s="0" t="s">
        <v>1630</v>
      </c>
      <c r="G506" s="0" t="n">
        <v>2</v>
      </c>
      <c r="N506" s="0" t="n">
        <v>1</v>
      </c>
    </row>
    <row r="507" customFormat="false" ht="14.4" hidden="true" customHeight="false" outlineLevel="0" collapsed="false">
      <c r="A507" s="41" t="n">
        <v>383</v>
      </c>
      <c r="B507" s="0" t="s">
        <v>1298</v>
      </c>
      <c r="C507" s="0" t="s">
        <v>1631</v>
      </c>
      <c r="D507" s="0" t="s">
        <v>608</v>
      </c>
      <c r="E507" s="0" t="s">
        <v>1632</v>
      </c>
      <c r="G507" s="0" t="n">
        <v>2</v>
      </c>
      <c r="N507" s="0" t="n">
        <v>1</v>
      </c>
    </row>
    <row r="508" customFormat="false" ht="14.4" hidden="true" customHeight="false" outlineLevel="0" collapsed="false">
      <c r="A508" s="41" t="n">
        <v>384</v>
      </c>
      <c r="B508" s="0" t="s">
        <v>1298</v>
      </c>
      <c r="C508" s="0" t="s">
        <v>1633</v>
      </c>
      <c r="D508" s="0" t="s">
        <v>608</v>
      </c>
      <c r="E508" s="0" t="s">
        <v>1634</v>
      </c>
      <c r="G508" s="0" t="n">
        <v>2</v>
      </c>
      <c r="N508" s="0" t="n">
        <v>1</v>
      </c>
    </row>
    <row r="509" customFormat="false" ht="14.4" hidden="true" customHeight="false" outlineLevel="0" collapsed="false">
      <c r="A509" s="41" t="n">
        <v>385</v>
      </c>
      <c r="B509" s="0" t="s">
        <v>1298</v>
      </c>
      <c r="C509" s="0" t="s">
        <v>1635</v>
      </c>
      <c r="D509" s="0" t="s">
        <v>608</v>
      </c>
      <c r="E509" s="0" t="s">
        <v>1636</v>
      </c>
      <c r="F509" s="0" t="n">
        <v>2</v>
      </c>
      <c r="G509" s="0" t="n">
        <v>1</v>
      </c>
      <c r="O509" s="0" t="n">
        <v>2</v>
      </c>
    </row>
    <row r="510" customFormat="false" ht="14.4" hidden="true" customHeight="false" outlineLevel="0" collapsed="false">
      <c r="A510" s="41" t="n">
        <v>386</v>
      </c>
      <c r="B510" s="0" t="s">
        <v>1298</v>
      </c>
      <c r="C510" s="0" t="s">
        <v>1637</v>
      </c>
      <c r="D510" s="0" t="s">
        <v>608</v>
      </c>
      <c r="E510" s="0" t="s">
        <v>1638</v>
      </c>
      <c r="G510" s="0" t="n">
        <v>2</v>
      </c>
      <c r="O510" s="0" t="n">
        <v>2</v>
      </c>
    </row>
    <row r="511" customFormat="false" ht="14.4" hidden="true" customHeight="false" outlineLevel="0" collapsed="false">
      <c r="A511" s="41" t="n">
        <v>387</v>
      </c>
      <c r="B511" s="0" t="s">
        <v>1298</v>
      </c>
      <c r="C511" s="0" t="s">
        <v>1639</v>
      </c>
      <c r="D511" s="0" t="s">
        <v>608</v>
      </c>
      <c r="E511" s="0" t="s">
        <v>1640</v>
      </c>
      <c r="G511" s="0" t="n">
        <v>2</v>
      </c>
      <c r="O511" s="0" t="n">
        <v>2</v>
      </c>
    </row>
    <row r="512" customFormat="false" ht="14.4" hidden="true" customHeight="false" outlineLevel="0" collapsed="false">
      <c r="A512" s="41" t="n">
        <v>388</v>
      </c>
      <c r="B512" s="0" t="s">
        <v>1298</v>
      </c>
      <c r="C512" s="0" t="s">
        <v>1641</v>
      </c>
      <c r="D512" s="0" t="s">
        <v>608</v>
      </c>
      <c r="E512" s="0" t="s">
        <v>1642</v>
      </c>
      <c r="G512" s="0" t="n">
        <v>2</v>
      </c>
      <c r="O512" s="0" t="n">
        <v>2</v>
      </c>
    </row>
    <row r="513" customFormat="false" ht="14.4" hidden="true" customHeight="false" outlineLevel="0" collapsed="false">
      <c r="A513" s="41" t="n">
        <v>389</v>
      </c>
      <c r="B513" s="0" t="s">
        <v>1298</v>
      </c>
      <c r="C513" s="0" t="s">
        <v>1643</v>
      </c>
      <c r="D513" s="0" t="s">
        <v>608</v>
      </c>
      <c r="E513" s="0" t="s">
        <v>1644</v>
      </c>
      <c r="G513" s="0" t="n">
        <v>2</v>
      </c>
      <c r="O513" s="0" t="n">
        <v>2</v>
      </c>
    </row>
    <row r="514" customFormat="false" ht="14.4" hidden="true" customHeight="false" outlineLevel="0" collapsed="false">
      <c r="A514" s="41" t="n">
        <v>390</v>
      </c>
      <c r="B514" s="0" t="s">
        <v>1298</v>
      </c>
      <c r="C514" s="0" t="s">
        <v>1645</v>
      </c>
      <c r="D514" s="0" t="s">
        <v>608</v>
      </c>
      <c r="E514" s="0" t="s">
        <v>1646</v>
      </c>
      <c r="G514" s="0" t="n">
        <v>2</v>
      </c>
      <c r="O514" s="0" t="n">
        <v>2</v>
      </c>
    </row>
    <row r="515" customFormat="false" ht="14.4" hidden="true" customHeight="false" outlineLevel="0" collapsed="false">
      <c r="A515" s="41" t="n">
        <v>391</v>
      </c>
      <c r="B515" s="0" t="s">
        <v>1298</v>
      </c>
      <c r="C515" s="0" t="s">
        <v>1647</v>
      </c>
      <c r="D515" s="0" t="s">
        <v>608</v>
      </c>
      <c r="E515" s="0" t="s">
        <v>1648</v>
      </c>
      <c r="F515" s="0" t="n">
        <v>2</v>
      </c>
      <c r="G515" s="0" t="n">
        <v>1</v>
      </c>
    </row>
    <row r="516" customFormat="false" ht="14.4" hidden="true" customHeight="false" outlineLevel="0" collapsed="false">
      <c r="A516" s="41" t="n">
        <v>392</v>
      </c>
      <c r="B516" s="0" t="s">
        <v>1298</v>
      </c>
      <c r="C516" s="0" t="s">
        <v>1649</v>
      </c>
      <c r="D516" s="0" t="s">
        <v>608</v>
      </c>
      <c r="F516" s="0" t="n">
        <v>2</v>
      </c>
      <c r="G516" s="0" t="n">
        <v>1</v>
      </c>
    </row>
    <row r="517" customFormat="false" ht="14.4" hidden="true" customHeight="false" outlineLevel="0" collapsed="false">
      <c r="A517" s="41" t="n">
        <v>393</v>
      </c>
      <c r="B517" s="0" t="s">
        <v>1298</v>
      </c>
      <c r="C517" s="0" t="s">
        <v>1650</v>
      </c>
      <c r="D517" s="0" t="s">
        <v>1651</v>
      </c>
      <c r="E517" s="0" t="s">
        <v>1652</v>
      </c>
      <c r="F517" s="0" t="n">
        <v>1</v>
      </c>
      <c r="G517" s="0" t="n">
        <v>1</v>
      </c>
    </row>
    <row r="518" customFormat="false" ht="14.4" hidden="true" customHeight="false" outlineLevel="0" collapsed="false">
      <c r="A518" s="41" t="n">
        <v>394</v>
      </c>
      <c r="B518" s="0" t="s">
        <v>1298</v>
      </c>
      <c r="C518" s="0" t="s">
        <v>1653</v>
      </c>
      <c r="D518" s="0" t="s">
        <v>1651</v>
      </c>
      <c r="E518" s="0" t="s">
        <v>1654</v>
      </c>
      <c r="F518" s="0" t="n">
        <v>2</v>
      </c>
      <c r="G518" s="0" t="n">
        <v>1</v>
      </c>
      <c r="L518" s="0" t="n">
        <v>2</v>
      </c>
    </row>
    <row r="519" customFormat="false" ht="14.4" hidden="true" customHeight="false" outlineLevel="0" collapsed="false">
      <c r="A519" s="41" t="n">
        <v>395</v>
      </c>
      <c r="B519" s="0" t="s">
        <v>1298</v>
      </c>
      <c r="C519" s="0" t="s">
        <v>1655</v>
      </c>
      <c r="D519" s="0" t="s">
        <v>1651</v>
      </c>
      <c r="E519" s="0" t="s">
        <v>1656</v>
      </c>
      <c r="G519" s="0" t="n">
        <v>1</v>
      </c>
    </row>
    <row r="520" customFormat="false" ht="14.4" hidden="true" customHeight="false" outlineLevel="0" collapsed="false">
      <c r="A520" s="41" t="n">
        <v>396</v>
      </c>
      <c r="B520" s="0" t="s">
        <v>1298</v>
      </c>
      <c r="C520" s="0" t="s">
        <v>1657</v>
      </c>
      <c r="D520" s="0" t="s">
        <v>1651</v>
      </c>
      <c r="E520" s="0" t="s">
        <v>1658</v>
      </c>
      <c r="G520" s="0" t="n">
        <v>1</v>
      </c>
    </row>
    <row r="521" customFormat="false" ht="14.4" hidden="true" customHeight="false" outlineLevel="0" collapsed="false">
      <c r="A521" s="41" t="n">
        <v>397</v>
      </c>
      <c r="B521" s="0" t="s">
        <v>1298</v>
      </c>
      <c r="C521" s="0" t="s">
        <v>1659</v>
      </c>
      <c r="D521" s="0" t="s">
        <v>1651</v>
      </c>
      <c r="E521" s="0" t="s">
        <v>1660</v>
      </c>
      <c r="F521" s="0" t="n">
        <v>2</v>
      </c>
      <c r="G521" s="0" t="n">
        <v>1</v>
      </c>
    </row>
    <row r="522" customFormat="false" ht="14.4" hidden="true" customHeight="false" outlineLevel="0" collapsed="false">
      <c r="A522" s="41" t="n">
        <v>402</v>
      </c>
      <c r="B522" s="0" t="s">
        <v>1298</v>
      </c>
      <c r="C522" s="0" t="s">
        <v>1661</v>
      </c>
      <c r="D522" s="0" t="s">
        <v>1651</v>
      </c>
      <c r="E522" s="0" t="s">
        <v>1662</v>
      </c>
      <c r="G522" s="0" t="n">
        <v>2</v>
      </c>
    </row>
    <row r="523" customFormat="false" ht="14.4" hidden="true" customHeight="false" outlineLevel="0" collapsed="false">
      <c r="A523" s="41" t="n">
        <v>398</v>
      </c>
      <c r="B523" s="0" t="s">
        <v>1298</v>
      </c>
      <c r="C523" s="0" t="s">
        <v>286</v>
      </c>
      <c r="D523" s="0" t="s">
        <v>1651</v>
      </c>
      <c r="E523" s="0" t="s">
        <v>1663</v>
      </c>
      <c r="G523" s="0" t="n">
        <v>2</v>
      </c>
    </row>
    <row r="524" customFormat="false" ht="14.4" hidden="true" customHeight="false" outlineLevel="0" collapsed="false">
      <c r="A524" s="41" t="n">
        <v>399</v>
      </c>
      <c r="B524" s="0" t="s">
        <v>1298</v>
      </c>
      <c r="C524" s="0" t="s">
        <v>288</v>
      </c>
      <c r="D524" s="0" t="s">
        <v>1651</v>
      </c>
      <c r="E524" s="0" t="s">
        <v>1664</v>
      </c>
      <c r="G524" s="0" t="n">
        <v>2</v>
      </c>
      <c r="M524" s="0" t="n">
        <v>2</v>
      </c>
    </row>
    <row r="525" customFormat="false" ht="14.4" hidden="true" customHeight="false" outlineLevel="0" collapsed="false">
      <c r="A525" s="41" t="n">
        <v>400</v>
      </c>
      <c r="B525" s="0" t="s">
        <v>1298</v>
      </c>
      <c r="C525" s="0" t="s">
        <v>290</v>
      </c>
      <c r="D525" s="0" t="s">
        <v>1651</v>
      </c>
      <c r="E525" s="0" t="s">
        <v>1665</v>
      </c>
      <c r="G525" s="0" t="n">
        <v>2</v>
      </c>
      <c r="M525" s="0" t="n">
        <v>2</v>
      </c>
    </row>
    <row r="526" customFormat="false" ht="14.4" hidden="true" customHeight="false" outlineLevel="0" collapsed="false">
      <c r="A526" s="41" t="n">
        <v>403</v>
      </c>
      <c r="B526" s="0" t="s">
        <v>1298</v>
      </c>
      <c r="C526" s="0" t="s">
        <v>1666</v>
      </c>
      <c r="D526" s="0" t="s">
        <v>1651</v>
      </c>
      <c r="E526" s="0" t="s">
        <v>1667</v>
      </c>
      <c r="G526" s="0" t="n">
        <v>2</v>
      </c>
    </row>
    <row r="527" customFormat="false" ht="14.4" hidden="true" customHeight="false" outlineLevel="0" collapsed="false">
      <c r="A527" s="41" t="n">
        <v>404</v>
      </c>
      <c r="B527" s="0" t="s">
        <v>1298</v>
      </c>
      <c r="C527" s="0" t="s">
        <v>1668</v>
      </c>
      <c r="D527" s="0" t="s">
        <v>1651</v>
      </c>
      <c r="E527" s="0" t="s">
        <v>1669</v>
      </c>
      <c r="G527" s="0" t="n">
        <v>2</v>
      </c>
      <c r="N527" s="0" t="n">
        <v>1</v>
      </c>
    </row>
    <row r="528" customFormat="false" ht="14.4" hidden="true" customHeight="false" outlineLevel="0" collapsed="false">
      <c r="A528" s="41" t="n">
        <v>405</v>
      </c>
      <c r="B528" s="0" t="s">
        <v>1298</v>
      </c>
      <c r="C528" s="0" t="s">
        <v>1670</v>
      </c>
      <c r="D528" s="0" t="s">
        <v>1651</v>
      </c>
      <c r="E528" s="0" t="s">
        <v>1671</v>
      </c>
      <c r="G528" s="0" t="n">
        <v>2</v>
      </c>
      <c r="N528" s="0" t="n">
        <v>1</v>
      </c>
    </row>
    <row r="529" customFormat="false" ht="14.4" hidden="true" customHeight="false" outlineLevel="0" collapsed="false">
      <c r="A529" s="41" t="n">
        <v>406</v>
      </c>
      <c r="B529" s="0" t="s">
        <v>1298</v>
      </c>
      <c r="C529" s="0" t="s">
        <v>1672</v>
      </c>
      <c r="D529" s="0" t="s">
        <v>1651</v>
      </c>
      <c r="E529" s="0" t="s">
        <v>1673</v>
      </c>
      <c r="G529" s="0" t="n">
        <v>2</v>
      </c>
    </row>
    <row r="530" customFormat="false" ht="14.4" hidden="true" customHeight="false" outlineLevel="0" collapsed="false">
      <c r="A530" s="41" t="n">
        <v>407</v>
      </c>
      <c r="B530" s="0" t="s">
        <v>1298</v>
      </c>
      <c r="C530" s="0" t="s">
        <v>1674</v>
      </c>
      <c r="D530" s="0" t="s">
        <v>1651</v>
      </c>
      <c r="E530" s="0" t="s">
        <v>1675</v>
      </c>
      <c r="F530" s="0" t="n">
        <v>2</v>
      </c>
      <c r="G530" s="0" t="n">
        <v>1</v>
      </c>
      <c r="O530" s="0" t="n">
        <v>2</v>
      </c>
    </row>
    <row r="531" customFormat="false" ht="14.4" hidden="true" customHeight="false" outlineLevel="0" collapsed="false">
      <c r="A531" s="41" t="n">
        <v>408</v>
      </c>
      <c r="B531" s="0" t="s">
        <v>1298</v>
      </c>
      <c r="C531" s="0" t="s">
        <v>1676</v>
      </c>
      <c r="D531" s="0" t="s">
        <v>1651</v>
      </c>
      <c r="E531" s="0" t="s">
        <v>1677</v>
      </c>
      <c r="F531" s="0" t="n">
        <v>2</v>
      </c>
      <c r="G531" s="0" t="n">
        <v>1</v>
      </c>
    </row>
    <row r="532" customFormat="false" ht="14.4" hidden="true" customHeight="false" outlineLevel="0" collapsed="false">
      <c r="A532" s="41" t="n">
        <v>409</v>
      </c>
      <c r="B532" s="0" t="s">
        <v>1298</v>
      </c>
      <c r="C532" s="0" t="s">
        <v>1678</v>
      </c>
      <c r="D532" s="0" t="s">
        <v>1651</v>
      </c>
      <c r="F532" s="0" t="n">
        <v>2</v>
      </c>
      <c r="G532" s="0" t="n">
        <v>1</v>
      </c>
    </row>
    <row r="533" customFormat="false" ht="14.4" hidden="true" customHeight="false" outlineLevel="0" collapsed="false">
      <c r="A533" s="41" t="n">
        <v>410</v>
      </c>
      <c r="B533" s="0" t="s">
        <v>1298</v>
      </c>
      <c r="C533" s="0" t="s">
        <v>1679</v>
      </c>
      <c r="D533" s="0" t="s">
        <v>646</v>
      </c>
      <c r="E533" s="0" t="s">
        <v>1680</v>
      </c>
      <c r="F533" s="0" t="n">
        <v>1</v>
      </c>
      <c r="G533" s="0" t="n">
        <v>1</v>
      </c>
    </row>
    <row r="534" customFormat="false" ht="14.4" hidden="true" customHeight="false" outlineLevel="0" collapsed="false">
      <c r="A534" s="41" t="n">
        <v>411</v>
      </c>
      <c r="B534" s="0" t="s">
        <v>1298</v>
      </c>
      <c r="C534" s="0" t="s">
        <v>1681</v>
      </c>
      <c r="D534" s="0" t="s">
        <v>646</v>
      </c>
      <c r="E534" s="0" t="s">
        <v>1682</v>
      </c>
      <c r="F534" s="0" t="n">
        <v>2</v>
      </c>
      <c r="G534" s="0" t="n">
        <v>1</v>
      </c>
      <c r="L534" s="0" t="n">
        <v>2</v>
      </c>
    </row>
    <row r="535" customFormat="false" ht="14.4" hidden="true" customHeight="false" outlineLevel="0" collapsed="false">
      <c r="A535" s="41" t="n">
        <v>412</v>
      </c>
      <c r="B535" s="0" t="s">
        <v>1298</v>
      </c>
      <c r="C535" s="0" t="s">
        <v>1683</v>
      </c>
      <c r="D535" s="0" t="s">
        <v>646</v>
      </c>
      <c r="E535" s="0" t="s">
        <v>1684</v>
      </c>
      <c r="G535" s="0" t="n">
        <v>1</v>
      </c>
    </row>
    <row r="536" customFormat="false" ht="14.4" hidden="true" customHeight="false" outlineLevel="0" collapsed="false">
      <c r="A536" s="41" t="n">
        <v>413</v>
      </c>
      <c r="B536" s="0" t="s">
        <v>1298</v>
      </c>
      <c r="C536" s="0" t="s">
        <v>1685</v>
      </c>
      <c r="D536" s="0" t="s">
        <v>646</v>
      </c>
      <c r="E536" s="0" t="s">
        <v>1686</v>
      </c>
      <c r="G536" s="0" t="n">
        <v>1</v>
      </c>
    </row>
    <row r="537" customFormat="false" ht="14.4" hidden="true" customHeight="false" outlineLevel="0" collapsed="false">
      <c r="A537" s="41" t="n">
        <v>414</v>
      </c>
      <c r="B537" s="0" t="s">
        <v>1298</v>
      </c>
      <c r="C537" s="0" t="s">
        <v>1687</v>
      </c>
      <c r="D537" s="0" t="s">
        <v>646</v>
      </c>
      <c r="E537" s="0" t="s">
        <v>1688</v>
      </c>
      <c r="F537" s="0" t="n">
        <v>2</v>
      </c>
      <c r="G537" s="0" t="n">
        <v>1</v>
      </c>
    </row>
    <row r="538" customFormat="false" ht="14.4" hidden="true" customHeight="false" outlineLevel="0" collapsed="false">
      <c r="A538" s="41" t="n">
        <v>419</v>
      </c>
      <c r="B538" s="0" t="s">
        <v>1298</v>
      </c>
      <c r="C538" s="0" t="s">
        <v>1689</v>
      </c>
      <c r="D538" s="0" t="s">
        <v>646</v>
      </c>
      <c r="E538" s="0" t="s">
        <v>1690</v>
      </c>
      <c r="G538" s="0" t="n">
        <v>2</v>
      </c>
      <c r="O538" s="0" t="n">
        <v>2</v>
      </c>
    </row>
    <row r="539" customFormat="false" ht="14.4" hidden="true" customHeight="false" outlineLevel="0" collapsed="false">
      <c r="A539" s="41" t="n">
        <v>415</v>
      </c>
      <c r="B539" s="0" t="s">
        <v>1298</v>
      </c>
      <c r="C539" s="0" t="s">
        <v>292</v>
      </c>
      <c r="D539" s="0" t="s">
        <v>646</v>
      </c>
      <c r="E539" s="0" t="s">
        <v>1691</v>
      </c>
      <c r="G539" s="0" t="n">
        <v>2</v>
      </c>
      <c r="M539" s="0" t="n">
        <v>2</v>
      </c>
    </row>
    <row r="540" customFormat="false" ht="14.4" hidden="true" customHeight="false" outlineLevel="0" collapsed="false">
      <c r="A540" s="41" t="n">
        <v>416</v>
      </c>
      <c r="B540" s="0" t="s">
        <v>1298</v>
      </c>
      <c r="C540" s="0" t="s">
        <v>294</v>
      </c>
      <c r="D540" s="0" t="s">
        <v>646</v>
      </c>
      <c r="E540" s="0" t="s">
        <v>1692</v>
      </c>
      <c r="G540" s="0" t="n">
        <v>2</v>
      </c>
      <c r="M540" s="0" t="n">
        <v>2</v>
      </c>
    </row>
    <row r="541" customFormat="false" ht="14.4" hidden="true" customHeight="false" outlineLevel="0" collapsed="false">
      <c r="A541" s="41" t="n">
        <v>417</v>
      </c>
      <c r="B541" s="0" t="s">
        <v>1298</v>
      </c>
      <c r="C541" s="0" t="s">
        <v>296</v>
      </c>
      <c r="D541" s="0" t="s">
        <v>646</v>
      </c>
      <c r="E541" s="0" t="s">
        <v>1693</v>
      </c>
      <c r="G541" s="0" t="n">
        <v>2</v>
      </c>
      <c r="M541" s="0" t="n">
        <v>2</v>
      </c>
    </row>
    <row r="542" customFormat="false" ht="14.4" hidden="true" customHeight="false" outlineLevel="0" collapsed="false">
      <c r="A542" s="41" t="n">
        <v>420</v>
      </c>
      <c r="B542" s="0" t="s">
        <v>1298</v>
      </c>
      <c r="C542" s="0" t="s">
        <v>1694</v>
      </c>
      <c r="D542" s="0" t="s">
        <v>646</v>
      </c>
      <c r="E542" s="0" t="s">
        <v>1695</v>
      </c>
      <c r="G542" s="0" t="n">
        <v>2</v>
      </c>
      <c r="N542" s="0" t="n">
        <v>2</v>
      </c>
    </row>
    <row r="543" customFormat="false" ht="14.4" hidden="true" customHeight="false" outlineLevel="0" collapsed="false">
      <c r="A543" s="41" t="n">
        <v>421</v>
      </c>
      <c r="B543" s="0" t="s">
        <v>1298</v>
      </c>
      <c r="C543" s="0" t="s">
        <v>1696</v>
      </c>
      <c r="D543" s="0" t="s">
        <v>646</v>
      </c>
      <c r="E543" s="0" t="s">
        <v>1697</v>
      </c>
      <c r="G543" s="0" t="n">
        <v>2</v>
      </c>
      <c r="N543" s="0" t="n">
        <v>1</v>
      </c>
    </row>
    <row r="544" customFormat="false" ht="14.4" hidden="true" customHeight="false" outlineLevel="0" collapsed="false">
      <c r="A544" s="41" t="n">
        <v>422</v>
      </c>
      <c r="B544" s="0" t="s">
        <v>1298</v>
      </c>
      <c r="C544" s="0" t="s">
        <v>1698</v>
      </c>
      <c r="D544" s="0" t="s">
        <v>646</v>
      </c>
      <c r="E544" s="0" t="s">
        <v>1699</v>
      </c>
      <c r="G544" s="0" t="n">
        <v>2</v>
      </c>
      <c r="N544" s="0" t="n">
        <v>1</v>
      </c>
    </row>
    <row r="545" customFormat="false" ht="14.4" hidden="true" customHeight="false" outlineLevel="0" collapsed="false">
      <c r="A545" s="41" t="n">
        <v>423</v>
      </c>
      <c r="B545" s="0" t="s">
        <v>1298</v>
      </c>
      <c r="C545" s="0" t="s">
        <v>1700</v>
      </c>
      <c r="D545" s="0" t="s">
        <v>646</v>
      </c>
      <c r="E545" s="0" t="s">
        <v>1701</v>
      </c>
      <c r="G545" s="0" t="n">
        <v>2</v>
      </c>
    </row>
    <row r="546" customFormat="false" ht="14.4" hidden="true" customHeight="false" outlineLevel="0" collapsed="false">
      <c r="A546" s="41" t="n">
        <v>424</v>
      </c>
      <c r="B546" s="0" t="s">
        <v>1298</v>
      </c>
      <c r="C546" s="0" t="s">
        <v>1702</v>
      </c>
      <c r="D546" s="0" t="s">
        <v>646</v>
      </c>
      <c r="E546" s="0" t="s">
        <v>1703</v>
      </c>
      <c r="F546" s="0" t="n">
        <v>2</v>
      </c>
      <c r="G546" s="0" t="n">
        <v>1</v>
      </c>
      <c r="O546" s="0" t="n">
        <v>2</v>
      </c>
    </row>
    <row r="547" customFormat="false" ht="14.4" hidden="true" customHeight="false" outlineLevel="0" collapsed="false">
      <c r="A547" s="41" t="n">
        <v>425</v>
      </c>
      <c r="B547" s="0" t="s">
        <v>1298</v>
      </c>
      <c r="C547" s="0" t="s">
        <v>1704</v>
      </c>
      <c r="D547" s="0" t="s">
        <v>646</v>
      </c>
      <c r="E547" s="0" t="s">
        <v>1705</v>
      </c>
      <c r="F547" s="0" t="n">
        <v>2</v>
      </c>
      <c r="G547" s="0" t="n">
        <v>1</v>
      </c>
    </row>
    <row r="548" customFormat="false" ht="14.4" hidden="true" customHeight="false" outlineLevel="0" collapsed="false">
      <c r="A548" s="41" t="n">
        <v>426</v>
      </c>
      <c r="B548" s="0" t="s">
        <v>1298</v>
      </c>
      <c r="C548" s="0" t="s">
        <v>1706</v>
      </c>
      <c r="D548" s="0" t="s">
        <v>646</v>
      </c>
      <c r="F548" s="0" t="n">
        <v>2</v>
      </c>
      <c r="G548" s="0" t="n">
        <v>1</v>
      </c>
    </row>
    <row r="549" customFormat="false" ht="14.4" hidden="true" customHeight="false" outlineLevel="0" collapsed="false">
      <c r="A549" s="41" t="n">
        <v>427</v>
      </c>
      <c r="B549" s="0" t="s">
        <v>1298</v>
      </c>
      <c r="C549" s="0" t="s">
        <v>1707</v>
      </c>
      <c r="D549" s="0" t="s">
        <v>1708</v>
      </c>
      <c r="E549" s="0" t="s">
        <v>1709</v>
      </c>
      <c r="F549" s="0" t="n">
        <v>1</v>
      </c>
      <c r="G549" s="0" t="n">
        <v>1</v>
      </c>
    </row>
    <row r="550" customFormat="false" ht="14.4" hidden="true" customHeight="false" outlineLevel="0" collapsed="false">
      <c r="A550" s="41" t="n">
        <v>428</v>
      </c>
      <c r="B550" s="0" t="s">
        <v>1298</v>
      </c>
      <c r="C550" s="0" t="s">
        <v>1710</v>
      </c>
      <c r="D550" s="0" t="s">
        <v>1708</v>
      </c>
      <c r="E550" s="0" t="s">
        <v>1711</v>
      </c>
      <c r="F550" s="0" t="n">
        <v>2</v>
      </c>
      <c r="G550" s="0" t="n">
        <v>1</v>
      </c>
      <c r="L550" s="0" t="n">
        <v>2</v>
      </c>
    </row>
    <row r="551" customFormat="false" ht="14.4" hidden="true" customHeight="false" outlineLevel="0" collapsed="false">
      <c r="A551" s="41" t="n">
        <v>429</v>
      </c>
      <c r="B551" s="0" t="s">
        <v>1298</v>
      </c>
      <c r="C551" s="0" t="s">
        <v>1712</v>
      </c>
      <c r="D551" s="0" t="s">
        <v>1708</v>
      </c>
      <c r="E551" s="0" t="s">
        <v>1713</v>
      </c>
      <c r="G551" s="0" t="n">
        <v>1</v>
      </c>
    </row>
    <row r="552" customFormat="false" ht="14.4" hidden="true" customHeight="false" outlineLevel="0" collapsed="false">
      <c r="A552" s="41" t="n">
        <v>430</v>
      </c>
      <c r="B552" s="0" t="s">
        <v>1298</v>
      </c>
      <c r="C552" s="0" t="s">
        <v>1714</v>
      </c>
      <c r="D552" s="0" t="s">
        <v>1708</v>
      </c>
      <c r="E552" s="0" t="s">
        <v>1715</v>
      </c>
      <c r="G552" s="0" t="n">
        <v>1</v>
      </c>
    </row>
    <row r="553" customFormat="false" ht="14.4" hidden="true" customHeight="false" outlineLevel="0" collapsed="false">
      <c r="A553" s="41" t="n">
        <v>431</v>
      </c>
      <c r="B553" s="0" t="s">
        <v>1298</v>
      </c>
      <c r="C553" s="0" t="s">
        <v>1716</v>
      </c>
      <c r="D553" s="0" t="s">
        <v>1708</v>
      </c>
      <c r="E553" s="0" t="s">
        <v>1717</v>
      </c>
      <c r="F553" s="0" t="n">
        <v>2</v>
      </c>
      <c r="G553" s="0" t="n">
        <v>1</v>
      </c>
    </row>
    <row r="554" customFormat="false" ht="14.4" hidden="true" customHeight="false" outlineLevel="0" collapsed="false">
      <c r="A554" s="41" t="n">
        <v>436</v>
      </c>
      <c r="B554" s="0" t="s">
        <v>1298</v>
      </c>
      <c r="C554" s="0" t="s">
        <v>1718</v>
      </c>
      <c r="D554" s="0" t="s">
        <v>1708</v>
      </c>
      <c r="E554" s="0" t="s">
        <v>1719</v>
      </c>
      <c r="G554" s="0" t="n">
        <v>2</v>
      </c>
      <c r="O554" s="0" t="n">
        <v>2</v>
      </c>
    </row>
    <row r="555" customFormat="false" ht="14.4" hidden="true" customHeight="false" outlineLevel="0" collapsed="false">
      <c r="A555" s="41" t="n">
        <v>432</v>
      </c>
      <c r="B555" s="0" t="s">
        <v>1298</v>
      </c>
      <c r="C555" s="0" t="s">
        <v>298</v>
      </c>
      <c r="D555" s="0" t="s">
        <v>1708</v>
      </c>
      <c r="E555" s="0" t="s">
        <v>1720</v>
      </c>
      <c r="G555" s="0" t="n">
        <v>2</v>
      </c>
      <c r="M555" s="0" t="n">
        <v>2</v>
      </c>
    </row>
    <row r="556" customFormat="false" ht="14.4" hidden="true" customHeight="false" outlineLevel="0" collapsed="false">
      <c r="A556" s="41" t="n">
        <v>433</v>
      </c>
      <c r="B556" s="0" t="s">
        <v>1298</v>
      </c>
      <c r="C556" s="0" t="s">
        <v>300</v>
      </c>
      <c r="D556" s="0" t="s">
        <v>222</v>
      </c>
      <c r="E556" s="0" t="s">
        <v>1721</v>
      </c>
      <c r="G556" s="0" t="n">
        <v>2</v>
      </c>
      <c r="M556" s="0" t="n">
        <v>2</v>
      </c>
    </row>
    <row r="557" customFormat="false" ht="14.4" hidden="true" customHeight="false" outlineLevel="0" collapsed="false">
      <c r="A557" s="41" t="n">
        <v>434</v>
      </c>
      <c r="B557" s="0" t="s">
        <v>1298</v>
      </c>
      <c r="C557" s="0" t="s">
        <v>302</v>
      </c>
      <c r="D557" s="0" t="s">
        <v>222</v>
      </c>
      <c r="E557" s="0" t="s">
        <v>1722</v>
      </c>
      <c r="G557" s="0" t="n">
        <v>2</v>
      </c>
      <c r="M557" s="0" t="n">
        <v>2</v>
      </c>
    </row>
    <row r="558" customFormat="false" ht="14.4" hidden="true" customHeight="false" outlineLevel="0" collapsed="false">
      <c r="A558" s="41" t="n">
        <v>437</v>
      </c>
      <c r="B558" s="0" t="s">
        <v>1298</v>
      </c>
      <c r="C558" s="0" t="s">
        <v>1723</v>
      </c>
      <c r="D558" s="0" t="s">
        <v>1708</v>
      </c>
      <c r="E558" s="0" t="s">
        <v>1724</v>
      </c>
      <c r="G558" s="0" t="n">
        <v>2</v>
      </c>
      <c r="N558" s="0" t="n">
        <v>2</v>
      </c>
    </row>
    <row r="559" customFormat="false" ht="14.4" hidden="true" customHeight="false" outlineLevel="0" collapsed="false">
      <c r="A559" s="41" t="n">
        <v>438</v>
      </c>
      <c r="B559" s="0" t="s">
        <v>1298</v>
      </c>
      <c r="C559" s="0" t="s">
        <v>1725</v>
      </c>
      <c r="D559" s="0" t="s">
        <v>1708</v>
      </c>
      <c r="E559" s="0" t="s">
        <v>1726</v>
      </c>
      <c r="G559" s="0" t="n">
        <v>2</v>
      </c>
      <c r="N559" s="0" t="n">
        <v>1</v>
      </c>
    </row>
    <row r="560" customFormat="false" ht="14.4" hidden="true" customHeight="false" outlineLevel="0" collapsed="false">
      <c r="A560" s="41" t="n">
        <v>439</v>
      </c>
      <c r="B560" s="0" t="s">
        <v>1298</v>
      </c>
      <c r="C560" s="0" t="s">
        <v>1727</v>
      </c>
      <c r="D560" s="0" t="s">
        <v>1708</v>
      </c>
      <c r="E560" s="0" t="s">
        <v>1728</v>
      </c>
      <c r="G560" s="0" t="n">
        <v>2</v>
      </c>
      <c r="N560" s="0" t="n">
        <v>1</v>
      </c>
    </row>
    <row r="561" customFormat="false" ht="14.4" hidden="true" customHeight="false" outlineLevel="0" collapsed="false">
      <c r="A561" s="41" t="n">
        <v>440</v>
      </c>
      <c r="B561" s="0" t="s">
        <v>1298</v>
      </c>
      <c r="C561" s="0" t="s">
        <v>1729</v>
      </c>
      <c r="D561" s="0" t="s">
        <v>1708</v>
      </c>
      <c r="E561" s="0" t="s">
        <v>1730</v>
      </c>
      <c r="G561" s="0" t="n">
        <v>2</v>
      </c>
    </row>
    <row r="562" customFormat="false" ht="14.4" hidden="true" customHeight="false" outlineLevel="0" collapsed="false">
      <c r="A562" s="41" t="n">
        <v>441</v>
      </c>
      <c r="B562" s="0" t="s">
        <v>1298</v>
      </c>
      <c r="C562" s="0" t="s">
        <v>1731</v>
      </c>
      <c r="D562" s="0" t="s">
        <v>1708</v>
      </c>
      <c r="E562" s="0" t="s">
        <v>1732</v>
      </c>
      <c r="F562" s="0" t="n">
        <v>2</v>
      </c>
      <c r="G562" s="0" t="n">
        <v>1</v>
      </c>
      <c r="O562" s="0" t="n">
        <v>2</v>
      </c>
    </row>
    <row r="563" customFormat="false" ht="14.4" hidden="true" customHeight="false" outlineLevel="0" collapsed="false">
      <c r="A563" s="41" t="n">
        <v>442</v>
      </c>
      <c r="B563" s="0" t="s">
        <v>1298</v>
      </c>
      <c r="C563" s="0" t="s">
        <v>1733</v>
      </c>
      <c r="D563" s="0" t="s">
        <v>1708</v>
      </c>
      <c r="E563" s="0" t="s">
        <v>1734</v>
      </c>
      <c r="F563" s="0" t="n">
        <v>2</v>
      </c>
      <c r="G563" s="0" t="n">
        <v>1</v>
      </c>
    </row>
    <row r="564" customFormat="false" ht="14.4" hidden="true" customHeight="false" outlineLevel="0" collapsed="false">
      <c r="A564" s="41" t="n">
        <v>443</v>
      </c>
      <c r="B564" s="0" t="s">
        <v>1298</v>
      </c>
      <c r="C564" s="0" t="s">
        <v>1735</v>
      </c>
      <c r="D564" s="0" t="s">
        <v>1708</v>
      </c>
      <c r="F564" s="0" t="n">
        <v>2</v>
      </c>
      <c r="G564" s="0" t="n">
        <v>1</v>
      </c>
    </row>
    <row r="565" customFormat="false" ht="14.4" hidden="true" customHeight="false" outlineLevel="0" collapsed="false">
      <c r="A565" s="41" t="n">
        <v>444</v>
      </c>
      <c r="B565" s="0" t="s">
        <v>1298</v>
      </c>
      <c r="C565" s="0" t="s">
        <v>1736</v>
      </c>
      <c r="D565" s="0" t="s">
        <v>597</v>
      </c>
      <c r="E565" s="0" t="s">
        <v>1737</v>
      </c>
      <c r="F565" s="0" t="n">
        <v>1</v>
      </c>
      <c r="G565" s="0" t="n">
        <v>1</v>
      </c>
    </row>
    <row r="566" customFormat="false" ht="14.4" hidden="true" customHeight="false" outlineLevel="0" collapsed="false">
      <c r="A566" s="41" t="n">
        <v>445</v>
      </c>
      <c r="B566" s="0" t="s">
        <v>1298</v>
      </c>
      <c r="C566" s="0" t="s">
        <v>1738</v>
      </c>
      <c r="D566" s="0" t="s">
        <v>593</v>
      </c>
      <c r="E566" s="0" t="s">
        <v>1739</v>
      </c>
      <c r="F566" s="0" t="n">
        <v>2</v>
      </c>
      <c r="G566" s="0" t="n">
        <v>1</v>
      </c>
    </row>
    <row r="567" customFormat="false" ht="14.4" hidden="true" customHeight="false" outlineLevel="0" collapsed="false">
      <c r="A567" s="41" t="n">
        <v>446</v>
      </c>
      <c r="B567" s="0" t="s">
        <v>1298</v>
      </c>
      <c r="C567" s="0" t="s">
        <v>1740</v>
      </c>
      <c r="D567" s="0" t="s">
        <v>1741</v>
      </c>
      <c r="E567" s="0" t="s">
        <v>1742</v>
      </c>
      <c r="F567" s="0" t="n">
        <v>2</v>
      </c>
      <c r="G567" s="0" t="n">
        <v>1</v>
      </c>
    </row>
    <row r="568" customFormat="false" ht="14.4" hidden="true" customHeight="false" outlineLevel="0" collapsed="false">
      <c r="A568" s="41" t="n">
        <v>447</v>
      </c>
      <c r="B568" s="0" t="s">
        <v>1298</v>
      </c>
      <c r="C568" s="0" t="s">
        <v>1743</v>
      </c>
      <c r="D568" s="0" t="s">
        <v>595</v>
      </c>
      <c r="E568" s="0" t="s">
        <v>1744</v>
      </c>
      <c r="F568" s="0" t="n">
        <v>2</v>
      </c>
      <c r="G568" s="0" t="n">
        <v>1</v>
      </c>
    </row>
    <row r="569" customFormat="false" ht="14.4" hidden="true" customHeight="false" outlineLevel="0" collapsed="false">
      <c r="A569" s="41"/>
      <c r="B569" s="0" t="s">
        <v>1298</v>
      </c>
      <c r="C569" s="0" t="s">
        <v>592</v>
      </c>
      <c r="D569" s="0" t="s">
        <v>597</v>
      </c>
      <c r="E569" s="0" t="s">
        <v>1745</v>
      </c>
      <c r="G569" s="0" t="n">
        <v>2</v>
      </c>
      <c r="O569" s="0" t="n">
        <v>2</v>
      </c>
    </row>
    <row r="570" customFormat="false" ht="14.4" hidden="true" customHeight="false" outlineLevel="0" collapsed="false">
      <c r="A570" s="41" t="n">
        <v>448</v>
      </c>
      <c r="B570" s="0" t="s">
        <v>1298</v>
      </c>
      <c r="C570" s="0" t="s">
        <v>1746</v>
      </c>
      <c r="D570" s="0" t="s">
        <v>597</v>
      </c>
      <c r="E570" s="0" t="s">
        <v>1747</v>
      </c>
      <c r="G570" s="0" t="n">
        <v>2</v>
      </c>
      <c r="O570" s="0" t="n">
        <v>2</v>
      </c>
    </row>
    <row r="571" customFormat="false" ht="14.4" hidden="true" customHeight="false" outlineLevel="0" collapsed="false">
      <c r="A571" s="41" t="n">
        <v>449</v>
      </c>
      <c r="B571" s="0" t="s">
        <v>1298</v>
      </c>
      <c r="C571" s="0" t="s">
        <v>1748</v>
      </c>
      <c r="D571" s="0" t="s">
        <v>597</v>
      </c>
      <c r="E571" s="0" t="s">
        <v>1749</v>
      </c>
      <c r="G571" s="0" t="n">
        <v>2</v>
      </c>
      <c r="O571" s="0" t="n">
        <v>2</v>
      </c>
    </row>
    <row r="572" customFormat="false" ht="14.4" hidden="true" customHeight="false" outlineLevel="0" collapsed="false">
      <c r="A572" s="41" t="n">
        <v>450</v>
      </c>
      <c r="B572" s="0" t="s">
        <v>1298</v>
      </c>
      <c r="C572" s="0" t="s">
        <v>1750</v>
      </c>
      <c r="D572" s="0" t="s">
        <v>597</v>
      </c>
      <c r="E572" s="0" t="s">
        <v>1751</v>
      </c>
      <c r="G572" s="0" t="n">
        <v>2</v>
      </c>
      <c r="O572" s="0" t="n">
        <v>2</v>
      </c>
    </row>
    <row r="573" customFormat="false" ht="14.4" hidden="true" customHeight="false" outlineLevel="0" collapsed="false">
      <c r="A573" s="41" t="n">
        <v>1435</v>
      </c>
      <c r="B573" s="0" t="s">
        <v>1213</v>
      </c>
      <c r="C573" s="0" t="s">
        <v>183</v>
      </c>
      <c r="D573" s="0" t="s">
        <v>1752</v>
      </c>
      <c r="F573" s="0" t="n">
        <v>1</v>
      </c>
      <c r="H573" s="0" t="n">
        <v>1</v>
      </c>
    </row>
    <row r="574" customFormat="false" ht="14.4" hidden="true" customHeight="false" outlineLevel="0" collapsed="false">
      <c r="A574" s="41" t="n">
        <v>451</v>
      </c>
      <c r="B574" s="0" t="s">
        <v>1298</v>
      </c>
      <c r="C574" s="0" t="s">
        <v>1753</v>
      </c>
      <c r="D574" s="0" t="s">
        <v>1754</v>
      </c>
      <c r="E574" s="0" t="s">
        <v>1755</v>
      </c>
      <c r="F574" s="0" t="n">
        <v>1</v>
      </c>
      <c r="G574" s="0" t="n">
        <v>1</v>
      </c>
    </row>
    <row r="575" customFormat="false" ht="14.4" hidden="true" customHeight="false" outlineLevel="0" collapsed="false">
      <c r="A575" s="41" t="n">
        <v>452</v>
      </c>
      <c r="B575" s="0" t="s">
        <v>1298</v>
      </c>
      <c r="C575" s="0" t="s">
        <v>1756</v>
      </c>
      <c r="D575" s="0" t="s">
        <v>1754</v>
      </c>
      <c r="E575" s="0" t="s">
        <v>1757</v>
      </c>
      <c r="F575" s="0" t="n">
        <v>2</v>
      </c>
      <c r="G575" s="0" t="n">
        <v>1</v>
      </c>
    </row>
    <row r="576" customFormat="false" ht="14.4" hidden="true" customHeight="false" outlineLevel="0" collapsed="false">
      <c r="A576" s="41" t="n">
        <v>453</v>
      </c>
      <c r="B576" s="0" t="s">
        <v>1298</v>
      </c>
      <c r="C576" s="0" t="s">
        <v>1758</v>
      </c>
      <c r="D576" s="0" t="s">
        <v>1754</v>
      </c>
      <c r="E576" s="0" t="s">
        <v>1759</v>
      </c>
      <c r="G576" s="0" t="n">
        <v>1</v>
      </c>
    </row>
    <row r="577" customFormat="false" ht="14.4" hidden="true" customHeight="false" outlineLevel="0" collapsed="false">
      <c r="A577" s="41" t="n">
        <v>454</v>
      </c>
      <c r="B577" s="0" t="s">
        <v>1298</v>
      </c>
      <c r="C577" s="0" t="s">
        <v>1760</v>
      </c>
      <c r="D577" s="0" t="s">
        <v>1754</v>
      </c>
      <c r="E577" s="0" t="s">
        <v>1761</v>
      </c>
      <c r="G577" s="0" t="n">
        <v>1</v>
      </c>
    </row>
    <row r="578" customFormat="false" ht="14.4" hidden="true" customHeight="false" outlineLevel="0" collapsed="false">
      <c r="A578" s="41" t="n">
        <v>455</v>
      </c>
      <c r="B578" s="0" t="s">
        <v>1298</v>
      </c>
      <c r="C578" s="0" t="s">
        <v>1762</v>
      </c>
      <c r="D578" s="0" t="s">
        <v>1754</v>
      </c>
      <c r="E578" s="0" t="s">
        <v>1763</v>
      </c>
      <c r="F578" s="0" t="n">
        <v>2</v>
      </c>
      <c r="G578" s="0" t="n">
        <v>1</v>
      </c>
    </row>
    <row r="579" customFormat="false" ht="14.4" hidden="true" customHeight="false" outlineLevel="0" collapsed="false">
      <c r="A579" s="41" t="n">
        <v>456</v>
      </c>
      <c r="B579" s="0" t="s">
        <v>1298</v>
      </c>
      <c r="C579" s="0" t="s">
        <v>1764</v>
      </c>
      <c r="D579" s="0" t="s">
        <v>1754</v>
      </c>
      <c r="E579" s="0" t="s">
        <v>1765</v>
      </c>
      <c r="F579" s="0" t="n">
        <v>2</v>
      </c>
      <c r="G579" s="0" t="n">
        <v>1</v>
      </c>
      <c r="O579" s="0" t="n">
        <v>2</v>
      </c>
    </row>
    <row r="580" customFormat="false" ht="14.4" hidden="true" customHeight="false" outlineLevel="0" collapsed="false">
      <c r="A580" s="41" t="n">
        <v>457</v>
      </c>
      <c r="B580" s="0" t="s">
        <v>1298</v>
      </c>
      <c r="C580" s="0" t="s">
        <v>1766</v>
      </c>
      <c r="D580" s="0" t="s">
        <v>1754</v>
      </c>
      <c r="E580" s="0" t="s">
        <v>1767</v>
      </c>
      <c r="G580" s="0" t="n">
        <v>2</v>
      </c>
      <c r="O580" s="0" t="n">
        <v>2</v>
      </c>
    </row>
    <row r="581" customFormat="false" ht="14.4" hidden="true" customHeight="false" outlineLevel="0" collapsed="false">
      <c r="A581" s="41" t="n">
        <v>458</v>
      </c>
      <c r="B581" s="0" t="s">
        <v>1298</v>
      </c>
      <c r="C581" s="0" t="s">
        <v>1768</v>
      </c>
      <c r="D581" s="0" t="s">
        <v>1754</v>
      </c>
      <c r="E581" s="0" t="s">
        <v>1769</v>
      </c>
      <c r="G581" s="0" t="n">
        <v>2</v>
      </c>
      <c r="O581" s="0" t="n">
        <v>2</v>
      </c>
    </row>
    <row r="582" customFormat="false" ht="14.4" hidden="true" customHeight="false" outlineLevel="0" collapsed="false">
      <c r="A582" s="41" t="n">
        <v>459</v>
      </c>
      <c r="B582" s="0" t="s">
        <v>1298</v>
      </c>
      <c r="C582" s="0" t="s">
        <v>1770</v>
      </c>
      <c r="D582" s="0" t="s">
        <v>1754</v>
      </c>
      <c r="E582" s="0" t="s">
        <v>1771</v>
      </c>
      <c r="G582" s="0" t="n">
        <v>2</v>
      </c>
      <c r="O582" s="0" t="n">
        <v>2</v>
      </c>
    </row>
    <row r="583" customFormat="false" ht="14.4" hidden="true" customHeight="false" outlineLevel="0" collapsed="false">
      <c r="A583" s="41" t="n">
        <v>460</v>
      </c>
      <c r="B583" s="0" t="s">
        <v>1298</v>
      </c>
      <c r="C583" s="0" t="s">
        <v>1772</v>
      </c>
      <c r="D583" s="0" t="s">
        <v>1754</v>
      </c>
      <c r="E583" s="0" t="s">
        <v>1773</v>
      </c>
      <c r="G583" s="0" t="n">
        <v>2</v>
      </c>
      <c r="O583" s="0" t="n">
        <v>2</v>
      </c>
    </row>
    <row r="584" customFormat="false" ht="14.4" hidden="true" customHeight="false" outlineLevel="0" collapsed="false">
      <c r="A584" s="41" t="n">
        <v>461</v>
      </c>
      <c r="B584" s="0" t="s">
        <v>1298</v>
      </c>
      <c r="C584" s="0" t="s">
        <v>1774</v>
      </c>
      <c r="D584" s="0" t="s">
        <v>1754</v>
      </c>
      <c r="F584" s="0" t="n">
        <v>2</v>
      </c>
      <c r="G584" s="0" t="n">
        <v>1</v>
      </c>
    </row>
    <row r="585" customFormat="false" ht="14.4" hidden="true" customHeight="false" outlineLevel="0" collapsed="false">
      <c r="A585" s="41" t="n">
        <v>462</v>
      </c>
      <c r="B585" s="0" t="s">
        <v>1298</v>
      </c>
      <c r="C585" s="0" t="s">
        <v>1775</v>
      </c>
      <c r="D585" s="0" t="s">
        <v>1776</v>
      </c>
      <c r="E585" s="0" t="s">
        <v>1777</v>
      </c>
      <c r="F585" s="0" t="n">
        <v>1</v>
      </c>
      <c r="G585" s="0" t="n">
        <v>1</v>
      </c>
    </row>
    <row r="586" customFormat="false" ht="14.4" hidden="true" customHeight="false" outlineLevel="0" collapsed="false">
      <c r="A586" s="41" t="n">
        <v>463</v>
      </c>
      <c r="B586" s="0" t="s">
        <v>1298</v>
      </c>
      <c r="C586" s="0" t="s">
        <v>1778</v>
      </c>
      <c r="D586" s="0" t="s">
        <v>1776</v>
      </c>
      <c r="E586" s="0" t="s">
        <v>1779</v>
      </c>
      <c r="F586" s="0" t="n">
        <v>2</v>
      </c>
      <c r="G586" s="0" t="n">
        <v>1</v>
      </c>
      <c r="L586" s="0" t="n">
        <v>2</v>
      </c>
    </row>
    <row r="587" customFormat="false" ht="14.4" hidden="true" customHeight="false" outlineLevel="0" collapsed="false">
      <c r="A587" s="41" t="n">
        <v>464</v>
      </c>
      <c r="B587" s="0" t="s">
        <v>1298</v>
      </c>
      <c r="C587" s="0" t="s">
        <v>1780</v>
      </c>
      <c r="D587" s="0" t="s">
        <v>1776</v>
      </c>
      <c r="E587" s="0" t="s">
        <v>1781</v>
      </c>
      <c r="G587" s="0" t="n">
        <v>1</v>
      </c>
    </row>
    <row r="588" customFormat="false" ht="14.4" hidden="true" customHeight="false" outlineLevel="0" collapsed="false">
      <c r="A588" s="41" t="n">
        <v>465</v>
      </c>
      <c r="B588" s="0" t="s">
        <v>1298</v>
      </c>
      <c r="C588" s="0" t="s">
        <v>1782</v>
      </c>
      <c r="D588" s="0" t="s">
        <v>1776</v>
      </c>
      <c r="E588" s="0" t="s">
        <v>1783</v>
      </c>
      <c r="G588" s="0" t="n">
        <v>1</v>
      </c>
    </row>
    <row r="589" customFormat="false" ht="14.4" hidden="true" customHeight="false" outlineLevel="0" collapsed="false">
      <c r="A589" s="41" t="n">
        <v>466</v>
      </c>
      <c r="B589" s="0" t="s">
        <v>1298</v>
      </c>
      <c r="C589" s="0" t="s">
        <v>1784</v>
      </c>
      <c r="D589" s="0" t="s">
        <v>1776</v>
      </c>
      <c r="E589" s="0" t="s">
        <v>1785</v>
      </c>
      <c r="F589" s="0" t="n">
        <v>2</v>
      </c>
      <c r="G589" s="0" t="n">
        <v>1</v>
      </c>
    </row>
    <row r="590" customFormat="false" ht="14.4" hidden="true" customHeight="false" outlineLevel="0" collapsed="false">
      <c r="A590" s="41" t="n">
        <v>471</v>
      </c>
      <c r="B590" s="0" t="s">
        <v>1298</v>
      </c>
      <c r="C590" s="0" t="s">
        <v>1786</v>
      </c>
      <c r="D590" s="0" t="s">
        <v>1776</v>
      </c>
      <c r="E590" s="0" t="s">
        <v>1787</v>
      </c>
      <c r="G590" s="0" t="n">
        <v>2</v>
      </c>
      <c r="O590" s="0" t="n">
        <v>2</v>
      </c>
    </row>
    <row r="591" customFormat="false" ht="14.4" hidden="true" customHeight="false" outlineLevel="0" collapsed="false">
      <c r="A591" s="41" t="n">
        <v>467</v>
      </c>
      <c r="B591" s="0" t="s">
        <v>1298</v>
      </c>
      <c r="C591" s="0" t="s">
        <v>304</v>
      </c>
      <c r="D591" s="0" t="s">
        <v>1776</v>
      </c>
      <c r="E591" s="0" t="s">
        <v>1788</v>
      </c>
      <c r="G591" s="0" t="n">
        <v>2</v>
      </c>
      <c r="M591" s="0" t="n">
        <v>2</v>
      </c>
    </row>
    <row r="592" customFormat="false" ht="14.4" hidden="true" customHeight="false" outlineLevel="0" collapsed="false">
      <c r="A592" s="41" t="n">
        <v>468</v>
      </c>
      <c r="B592" s="0" t="s">
        <v>1298</v>
      </c>
      <c r="C592" s="0" t="s">
        <v>306</v>
      </c>
      <c r="D592" s="0" t="s">
        <v>1776</v>
      </c>
      <c r="E592" s="0" t="s">
        <v>1789</v>
      </c>
      <c r="G592" s="0" t="n">
        <v>2</v>
      </c>
      <c r="M592" s="0" t="n">
        <v>2</v>
      </c>
    </row>
    <row r="593" customFormat="false" ht="14.4" hidden="true" customHeight="false" outlineLevel="0" collapsed="false">
      <c r="A593" s="41" t="n">
        <v>469</v>
      </c>
      <c r="B593" s="0" t="s">
        <v>1298</v>
      </c>
      <c r="C593" s="0" t="s">
        <v>308</v>
      </c>
      <c r="D593" s="0" t="s">
        <v>1776</v>
      </c>
      <c r="E593" s="0" t="s">
        <v>1790</v>
      </c>
      <c r="G593" s="0" t="n">
        <v>2</v>
      </c>
      <c r="M593" s="0" t="n">
        <v>2</v>
      </c>
    </row>
    <row r="594" customFormat="false" ht="14.4" hidden="true" customHeight="false" outlineLevel="0" collapsed="false">
      <c r="A594" s="41" t="n">
        <v>472</v>
      </c>
      <c r="B594" s="0" t="s">
        <v>1298</v>
      </c>
      <c r="C594" s="0" t="s">
        <v>1791</v>
      </c>
      <c r="D594" s="0" t="s">
        <v>1776</v>
      </c>
      <c r="E594" s="0" t="s">
        <v>1792</v>
      </c>
      <c r="G594" s="0" t="n">
        <v>2</v>
      </c>
      <c r="N594" s="0" t="n">
        <v>2</v>
      </c>
    </row>
    <row r="595" customFormat="false" ht="14.4" hidden="true" customHeight="false" outlineLevel="0" collapsed="false">
      <c r="A595" s="41" t="n">
        <v>473</v>
      </c>
      <c r="B595" s="0" t="s">
        <v>1298</v>
      </c>
      <c r="C595" s="0" t="s">
        <v>1793</v>
      </c>
      <c r="D595" s="0" t="s">
        <v>1776</v>
      </c>
      <c r="E595" s="0" t="s">
        <v>1794</v>
      </c>
      <c r="G595" s="0" t="n">
        <v>2</v>
      </c>
      <c r="N595" s="0" t="n">
        <v>1</v>
      </c>
    </row>
    <row r="596" customFormat="false" ht="14.4" hidden="true" customHeight="false" outlineLevel="0" collapsed="false">
      <c r="A596" s="41" t="n">
        <v>474</v>
      </c>
      <c r="B596" s="0" t="s">
        <v>1298</v>
      </c>
      <c r="C596" s="0" t="s">
        <v>1795</v>
      </c>
      <c r="D596" s="0" t="s">
        <v>1776</v>
      </c>
      <c r="E596" s="0" t="s">
        <v>1796</v>
      </c>
      <c r="G596" s="0" t="n">
        <v>2</v>
      </c>
      <c r="N596" s="0" t="n">
        <v>1</v>
      </c>
    </row>
    <row r="597" customFormat="false" ht="14.4" hidden="true" customHeight="false" outlineLevel="0" collapsed="false">
      <c r="A597" s="41" t="n">
        <v>475</v>
      </c>
      <c r="B597" s="0" t="s">
        <v>1298</v>
      </c>
      <c r="C597" s="0" t="s">
        <v>1797</v>
      </c>
      <c r="D597" s="0" t="s">
        <v>1776</v>
      </c>
      <c r="E597" s="0" t="s">
        <v>1798</v>
      </c>
      <c r="G597" s="0" t="n">
        <v>2</v>
      </c>
    </row>
    <row r="598" customFormat="false" ht="14.4" hidden="true" customHeight="false" outlineLevel="0" collapsed="false">
      <c r="A598" s="41" t="n">
        <v>476</v>
      </c>
      <c r="B598" s="0" t="s">
        <v>1298</v>
      </c>
      <c r="C598" s="0" t="s">
        <v>1799</v>
      </c>
      <c r="D598" s="0" t="s">
        <v>1776</v>
      </c>
      <c r="E598" s="0" t="s">
        <v>1800</v>
      </c>
      <c r="F598" s="0" t="n">
        <v>2</v>
      </c>
      <c r="G598" s="0" t="n">
        <v>1</v>
      </c>
      <c r="O598" s="0" t="n">
        <v>2</v>
      </c>
    </row>
    <row r="599" customFormat="false" ht="14.4" hidden="true" customHeight="false" outlineLevel="0" collapsed="false">
      <c r="A599" s="41" t="n">
        <v>477</v>
      </c>
      <c r="B599" s="0" t="s">
        <v>1298</v>
      </c>
      <c r="C599" s="0" t="s">
        <v>1801</v>
      </c>
      <c r="D599" s="0" t="s">
        <v>1776</v>
      </c>
      <c r="E599" s="0" t="s">
        <v>1802</v>
      </c>
      <c r="F599" s="0" t="n">
        <v>2</v>
      </c>
      <c r="G599" s="0" t="n">
        <v>1</v>
      </c>
    </row>
    <row r="600" customFormat="false" ht="14.4" hidden="true" customHeight="false" outlineLevel="0" collapsed="false">
      <c r="A600" s="41" t="n">
        <v>478</v>
      </c>
      <c r="B600" s="0" t="s">
        <v>1298</v>
      </c>
      <c r="C600" s="0" t="s">
        <v>1803</v>
      </c>
      <c r="D600" s="0" t="s">
        <v>1776</v>
      </c>
      <c r="F600" s="0" t="n">
        <v>2</v>
      </c>
      <c r="G600" s="0" t="n">
        <v>1</v>
      </c>
    </row>
    <row r="601" customFormat="false" ht="14.4" hidden="true" customHeight="false" outlineLevel="0" collapsed="false">
      <c r="A601" s="41" t="n">
        <v>479</v>
      </c>
      <c r="B601" s="0" t="s">
        <v>1298</v>
      </c>
      <c r="C601" s="0" t="s">
        <v>1804</v>
      </c>
      <c r="D601" s="0" t="s">
        <v>1805</v>
      </c>
      <c r="E601" s="0" t="s">
        <v>1806</v>
      </c>
      <c r="F601" s="0" t="n">
        <v>1</v>
      </c>
      <c r="G601" s="0" t="n">
        <v>1</v>
      </c>
    </row>
    <row r="602" customFormat="false" ht="14.4" hidden="true" customHeight="false" outlineLevel="0" collapsed="false">
      <c r="A602" s="41" t="n">
        <v>480</v>
      </c>
      <c r="B602" s="0" t="s">
        <v>1298</v>
      </c>
      <c r="C602" s="0" t="s">
        <v>1807</v>
      </c>
      <c r="D602" s="0" t="s">
        <v>1805</v>
      </c>
      <c r="E602" s="0" t="s">
        <v>1808</v>
      </c>
      <c r="F602" s="0" t="n">
        <v>2</v>
      </c>
      <c r="G602" s="0" t="n">
        <v>1</v>
      </c>
      <c r="L602" s="0" t="n">
        <v>2</v>
      </c>
    </row>
    <row r="603" customFormat="false" ht="14.4" hidden="true" customHeight="false" outlineLevel="0" collapsed="false">
      <c r="A603" s="41" t="n">
        <v>481</v>
      </c>
      <c r="B603" s="0" t="s">
        <v>1298</v>
      </c>
      <c r="C603" s="0" t="s">
        <v>1809</v>
      </c>
      <c r="D603" s="0" t="s">
        <v>1805</v>
      </c>
      <c r="E603" s="0" t="s">
        <v>1810</v>
      </c>
      <c r="G603" s="0" t="n">
        <v>1</v>
      </c>
    </row>
    <row r="604" customFormat="false" ht="14.4" hidden="true" customHeight="false" outlineLevel="0" collapsed="false">
      <c r="A604" s="41" t="n">
        <v>482</v>
      </c>
      <c r="B604" s="0" t="s">
        <v>1298</v>
      </c>
      <c r="C604" s="0" t="s">
        <v>1811</v>
      </c>
      <c r="D604" s="0" t="s">
        <v>1805</v>
      </c>
      <c r="E604" s="0" t="s">
        <v>1812</v>
      </c>
      <c r="G604" s="0" t="n">
        <v>1</v>
      </c>
    </row>
    <row r="605" customFormat="false" ht="14.4" hidden="true" customHeight="false" outlineLevel="0" collapsed="false">
      <c r="A605" s="41" t="n">
        <v>483</v>
      </c>
      <c r="B605" s="0" t="s">
        <v>1298</v>
      </c>
      <c r="C605" s="0" t="s">
        <v>1813</v>
      </c>
      <c r="D605" s="0" t="s">
        <v>1805</v>
      </c>
      <c r="E605" s="0" t="s">
        <v>1814</v>
      </c>
      <c r="F605" s="0" t="n">
        <v>2</v>
      </c>
      <c r="G605" s="0" t="n">
        <v>1</v>
      </c>
    </row>
    <row r="606" customFormat="false" ht="14.4" hidden="true" customHeight="false" outlineLevel="0" collapsed="false">
      <c r="A606" s="41" t="n">
        <v>488</v>
      </c>
      <c r="B606" s="0" t="s">
        <v>1298</v>
      </c>
      <c r="C606" s="0" t="s">
        <v>1815</v>
      </c>
      <c r="D606" s="0" t="s">
        <v>1805</v>
      </c>
      <c r="E606" s="0" t="s">
        <v>1816</v>
      </c>
      <c r="G606" s="0" t="n">
        <v>2</v>
      </c>
    </row>
    <row r="607" customFormat="false" ht="14.4" hidden="true" customHeight="false" outlineLevel="0" collapsed="false">
      <c r="A607" s="41" t="n">
        <v>484</v>
      </c>
      <c r="B607" s="0" t="s">
        <v>1298</v>
      </c>
      <c r="C607" s="0" t="s">
        <v>310</v>
      </c>
      <c r="D607" s="0" t="s">
        <v>1805</v>
      </c>
      <c r="E607" s="0" t="s">
        <v>1817</v>
      </c>
      <c r="G607" s="0" t="n">
        <v>2</v>
      </c>
    </row>
    <row r="608" customFormat="false" ht="14.4" hidden="true" customHeight="false" outlineLevel="0" collapsed="false">
      <c r="A608" s="41" t="n">
        <v>485</v>
      </c>
      <c r="B608" s="0" t="s">
        <v>1298</v>
      </c>
      <c r="C608" s="0" t="s">
        <v>312</v>
      </c>
      <c r="D608" s="0" t="s">
        <v>1805</v>
      </c>
      <c r="E608" s="0" t="s">
        <v>1818</v>
      </c>
      <c r="G608" s="0" t="n">
        <v>2</v>
      </c>
      <c r="M608" s="0" t="n">
        <v>2</v>
      </c>
    </row>
    <row r="609" customFormat="false" ht="14.4" hidden="true" customHeight="false" outlineLevel="0" collapsed="false">
      <c r="A609" s="41" t="n">
        <v>486</v>
      </c>
      <c r="B609" s="0" t="s">
        <v>1298</v>
      </c>
      <c r="C609" s="0" t="s">
        <v>314</v>
      </c>
      <c r="D609" s="0" t="s">
        <v>1805</v>
      </c>
      <c r="E609" s="0" t="s">
        <v>1819</v>
      </c>
      <c r="G609" s="0" t="n">
        <v>2</v>
      </c>
      <c r="M609" s="0" t="n">
        <v>2</v>
      </c>
    </row>
    <row r="610" customFormat="false" ht="14.4" hidden="true" customHeight="false" outlineLevel="0" collapsed="false">
      <c r="A610" s="41" t="n">
        <v>489</v>
      </c>
      <c r="B610" s="0" t="s">
        <v>1298</v>
      </c>
      <c r="C610" s="0" t="s">
        <v>1820</v>
      </c>
      <c r="D610" s="0" t="s">
        <v>1805</v>
      </c>
      <c r="E610" s="0" t="s">
        <v>1821</v>
      </c>
      <c r="G610" s="0" t="n">
        <v>2</v>
      </c>
    </row>
    <row r="611" customFormat="false" ht="14.4" hidden="true" customHeight="false" outlineLevel="0" collapsed="false">
      <c r="A611" s="41" t="n">
        <v>490</v>
      </c>
      <c r="B611" s="0" t="s">
        <v>1298</v>
      </c>
      <c r="C611" s="0" t="s">
        <v>1822</v>
      </c>
      <c r="D611" s="0" t="s">
        <v>1805</v>
      </c>
      <c r="E611" s="0" t="s">
        <v>1823</v>
      </c>
      <c r="G611" s="0" t="n">
        <v>2</v>
      </c>
      <c r="N611" s="0" t="n">
        <v>1</v>
      </c>
    </row>
    <row r="612" customFormat="false" ht="14.4" hidden="true" customHeight="false" outlineLevel="0" collapsed="false">
      <c r="A612" s="41" t="n">
        <v>491</v>
      </c>
      <c r="B612" s="0" t="s">
        <v>1298</v>
      </c>
      <c r="C612" s="0" t="s">
        <v>1824</v>
      </c>
      <c r="D612" s="0" t="s">
        <v>1805</v>
      </c>
      <c r="E612" s="0" t="s">
        <v>1825</v>
      </c>
      <c r="G612" s="0" t="n">
        <v>2</v>
      </c>
      <c r="N612" s="0" t="n">
        <v>1</v>
      </c>
    </row>
    <row r="613" customFormat="false" ht="14.4" hidden="true" customHeight="false" outlineLevel="0" collapsed="false">
      <c r="A613" s="41" t="n">
        <v>492</v>
      </c>
      <c r="B613" s="0" t="s">
        <v>1298</v>
      </c>
      <c r="C613" s="0" t="s">
        <v>1826</v>
      </c>
      <c r="D613" s="0" t="s">
        <v>1805</v>
      </c>
      <c r="E613" s="0" t="s">
        <v>1827</v>
      </c>
      <c r="G613" s="0" t="n">
        <v>2</v>
      </c>
    </row>
    <row r="614" customFormat="false" ht="14.4" hidden="true" customHeight="false" outlineLevel="0" collapsed="false">
      <c r="A614" s="41" t="n">
        <v>493</v>
      </c>
      <c r="B614" s="0" t="s">
        <v>1298</v>
      </c>
      <c r="C614" s="0" t="s">
        <v>1828</v>
      </c>
      <c r="D614" s="0" t="s">
        <v>1805</v>
      </c>
      <c r="E614" s="0" t="s">
        <v>1829</v>
      </c>
      <c r="F614" s="0" t="n">
        <v>2</v>
      </c>
      <c r="G614" s="0" t="n">
        <v>1</v>
      </c>
      <c r="O614" s="0" t="n">
        <v>2</v>
      </c>
    </row>
    <row r="615" customFormat="false" ht="14.4" hidden="true" customHeight="false" outlineLevel="0" collapsed="false">
      <c r="A615" s="41" t="n">
        <v>494</v>
      </c>
      <c r="B615" s="0" t="s">
        <v>1298</v>
      </c>
      <c r="C615" s="0" t="s">
        <v>1830</v>
      </c>
      <c r="D615" s="0" t="s">
        <v>1805</v>
      </c>
      <c r="E615" s="0" t="s">
        <v>1831</v>
      </c>
      <c r="F615" s="0" t="n">
        <v>2</v>
      </c>
      <c r="G615" s="0" t="n">
        <v>1</v>
      </c>
    </row>
    <row r="616" customFormat="false" ht="14.4" hidden="true" customHeight="false" outlineLevel="0" collapsed="false">
      <c r="A616" s="41" t="n">
        <v>495</v>
      </c>
      <c r="B616" s="0" t="s">
        <v>1298</v>
      </c>
      <c r="C616" s="0" t="s">
        <v>1832</v>
      </c>
      <c r="D616" s="0" t="s">
        <v>1805</v>
      </c>
      <c r="F616" s="0" t="n">
        <v>2</v>
      </c>
      <c r="G616" s="0" t="n">
        <v>1</v>
      </c>
    </row>
    <row r="617" customFormat="false" ht="14.4" hidden="true" customHeight="false" outlineLevel="0" collapsed="false">
      <c r="A617" s="41" t="n">
        <v>1436</v>
      </c>
      <c r="B617" s="0" t="s">
        <v>1213</v>
      </c>
      <c r="C617" s="0" t="s">
        <v>1833</v>
      </c>
      <c r="D617" s="0" t="s">
        <v>1834</v>
      </c>
      <c r="E617" s="0" t="s">
        <v>1835</v>
      </c>
      <c r="H617" s="0" t="n">
        <v>1</v>
      </c>
    </row>
    <row r="618" customFormat="false" ht="14.4" hidden="true" customHeight="false" outlineLevel="0" collapsed="false">
      <c r="A618" s="41" t="n">
        <v>1437</v>
      </c>
      <c r="B618" s="0" t="s">
        <v>1213</v>
      </c>
      <c r="C618" s="0" t="s">
        <v>1836</v>
      </c>
      <c r="D618" s="0" t="s">
        <v>1834</v>
      </c>
      <c r="E618" s="0" t="s">
        <v>1837</v>
      </c>
      <c r="H618" s="0" t="n">
        <v>1</v>
      </c>
    </row>
    <row r="619" customFormat="false" ht="14.4" hidden="true" customHeight="false" outlineLevel="0" collapsed="false">
      <c r="A619" s="41" t="n">
        <v>1438</v>
      </c>
      <c r="B619" s="0" t="s">
        <v>1213</v>
      </c>
      <c r="C619" s="0" t="s">
        <v>1838</v>
      </c>
      <c r="D619" s="0" t="s">
        <v>1834</v>
      </c>
      <c r="E619" s="0" t="s">
        <v>1839</v>
      </c>
      <c r="H619" s="0" t="n">
        <v>1</v>
      </c>
      <c r="O619" s="0" t="n">
        <v>2</v>
      </c>
    </row>
    <row r="620" customFormat="false" ht="14.4" hidden="true" customHeight="false" outlineLevel="0" collapsed="false">
      <c r="A620" s="41" t="n">
        <v>496</v>
      </c>
      <c r="B620" s="0" t="s">
        <v>1833</v>
      </c>
      <c r="C620" s="0" t="s">
        <v>1840</v>
      </c>
      <c r="D620" s="0" t="s">
        <v>1834</v>
      </c>
      <c r="E620" s="0" t="s">
        <v>1841</v>
      </c>
      <c r="H620" s="0" t="n">
        <v>1</v>
      </c>
      <c r="I620" s="0" t="n">
        <v>2</v>
      </c>
      <c r="O620" s="0" t="n">
        <v>2</v>
      </c>
    </row>
    <row r="621" customFormat="false" ht="14.4" hidden="true" customHeight="false" outlineLevel="0" collapsed="false">
      <c r="A621" s="41" t="n">
        <v>497</v>
      </c>
      <c r="B621" s="0" t="s">
        <v>1833</v>
      </c>
      <c r="C621" s="0" t="s">
        <v>1842</v>
      </c>
      <c r="D621" s="0" t="s">
        <v>1834</v>
      </c>
      <c r="E621" s="0" t="s">
        <v>1843</v>
      </c>
      <c r="H621" s="0" t="n">
        <v>1</v>
      </c>
      <c r="I621" s="0" t="n">
        <v>2</v>
      </c>
      <c r="O621" s="0" t="n">
        <v>2</v>
      </c>
    </row>
    <row r="622" customFormat="false" ht="14.4" hidden="true" customHeight="false" outlineLevel="0" collapsed="false">
      <c r="A622" s="41" t="n">
        <v>498</v>
      </c>
      <c r="B622" s="0" t="s">
        <v>1833</v>
      </c>
      <c r="C622" s="0" t="s">
        <v>1844</v>
      </c>
      <c r="D622" s="0" t="s">
        <v>1834</v>
      </c>
      <c r="E622" s="0" t="s">
        <v>1845</v>
      </c>
      <c r="H622" s="0" t="n">
        <v>1</v>
      </c>
      <c r="I622" s="0" t="n">
        <v>2</v>
      </c>
      <c r="O622" s="0" t="n">
        <v>2</v>
      </c>
    </row>
    <row r="623" customFormat="false" ht="14.4" hidden="true" customHeight="false" outlineLevel="0" collapsed="false">
      <c r="A623" s="41" t="n">
        <v>1439</v>
      </c>
      <c r="B623" s="0" t="s">
        <v>1213</v>
      </c>
      <c r="C623" s="0" t="s">
        <v>1846</v>
      </c>
      <c r="D623" s="0" t="s">
        <v>1834</v>
      </c>
      <c r="E623" s="0" t="s">
        <v>1847</v>
      </c>
      <c r="H623" s="0" t="n">
        <v>1</v>
      </c>
    </row>
    <row r="624" customFormat="false" ht="14.4" hidden="true" customHeight="false" outlineLevel="0" collapsed="false">
      <c r="A624" s="41" t="n">
        <v>499</v>
      </c>
      <c r="B624" s="0" t="s">
        <v>1833</v>
      </c>
      <c r="C624" s="0" t="s">
        <v>1848</v>
      </c>
      <c r="D624" s="0" t="s">
        <v>1834</v>
      </c>
      <c r="E624" s="0" t="s">
        <v>1849</v>
      </c>
      <c r="H624" s="0" t="n">
        <v>1</v>
      </c>
      <c r="I624" s="0" t="n">
        <v>1</v>
      </c>
    </row>
    <row r="625" customFormat="false" ht="14.4" hidden="true" customHeight="false" outlineLevel="0" collapsed="false">
      <c r="A625" s="41" t="n">
        <v>500</v>
      </c>
      <c r="B625" s="0" t="s">
        <v>1833</v>
      </c>
      <c r="C625" s="0" t="s">
        <v>1850</v>
      </c>
      <c r="D625" s="0" t="s">
        <v>1834</v>
      </c>
      <c r="E625" s="0" t="s">
        <v>1851</v>
      </c>
      <c r="H625" s="0" t="n">
        <v>1</v>
      </c>
      <c r="I625" s="0" t="n">
        <v>1</v>
      </c>
    </row>
    <row r="626" customFormat="false" ht="14.4" hidden="true" customHeight="false" outlineLevel="0" collapsed="false">
      <c r="A626" s="41" t="n">
        <v>501</v>
      </c>
      <c r="B626" s="0" t="s">
        <v>1833</v>
      </c>
      <c r="C626" s="0" t="s">
        <v>1852</v>
      </c>
      <c r="D626" s="0" t="s">
        <v>218</v>
      </c>
      <c r="E626" s="0" t="s">
        <v>1853</v>
      </c>
      <c r="H626" s="0" t="n">
        <v>1</v>
      </c>
      <c r="I626" s="0" t="n">
        <v>1</v>
      </c>
    </row>
    <row r="627" customFormat="false" ht="14.4" hidden="true" customHeight="false" outlineLevel="0" collapsed="false">
      <c r="A627" s="41" t="n">
        <v>630</v>
      </c>
      <c r="B627" s="0" t="s">
        <v>666</v>
      </c>
      <c r="C627" s="0" t="s">
        <v>316</v>
      </c>
      <c r="D627" s="0" t="s">
        <v>621</v>
      </c>
      <c r="E627" s="0" t="s">
        <v>1854</v>
      </c>
      <c r="M627" s="0" t="n">
        <v>2</v>
      </c>
    </row>
    <row r="628" customFormat="false" ht="14.4" hidden="true" customHeight="false" outlineLevel="0" collapsed="false">
      <c r="A628" s="41" t="n">
        <v>631</v>
      </c>
      <c r="B628" s="0" t="s">
        <v>666</v>
      </c>
      <c r="C628" s="0" t="s">
        <v>318</v>
      </c>
      <c r="D628" s="0" t="s">
        <v>618</v>
      </c>
      <c r="E628" s="0" t="s">
        <v>1855</v>
      </c>
      <c r="M628" s="0" t="n">
        <v>2</v>
      </c>
    </row>
    <row r="629" customFormat="false" ht="14.4" hidden="true" customHeight="false" outlineLevel="0" collapsed="false">
      <c r="A629" s="41" t="n">
        <v>632</v>
      </c>
      <c r="B629" s="0" t="s">
        <v>666</v>
      </c>
      <c r="C629" s="0" t="s">
        <v>320</v>
      </c>
      <c r="D629" s="0" t="s">
        <v>615</v>
      </c>
      <c r="E629" s="0" t="s">
        <v>1856</v>
      </c>
      <c r="M629" s="0" t="n">
        <v>2</v>
      </c>
    </row>
    <row r="630" customFormat="false" ht="14.4" hidden="true" customHeight="false" outlineLevel="0" collapsed="false">
      <c r="A630" s="41" t="n">
        <v>633</v>
      </c>
      <c r="B630" s="0" t="s">
        <v>666</v>
      </c>
      <c r="C630" s="0" t="s">
        <v>322</v>
      </c>
      <c r="D630" s="0" t="s">
        <v>621</v>
      </c>
      <c r="E630" s="0" t="s">
        <v>1857</v>
      </c>
      <c r="M630" s="0" t="n">
        <v>2</v>
      </c>
    </row>
    <row r="631" customFormat="false" ht="14.4" hidden="true" customHeight="false" outlineLevel="0" collapsed="false">
      <c r="A631" s="41" t="n">
        <v>634</v>
      </c>
      <c r="B631" s="0" t="s">
        <v>666</v>
      </c>
      <c r="C631" s="0" t="s">
        <v>324</v>
      </c>
      <c r="D631" s="0" t="s">
        <v>618</v>
      </c>
      <c r="E631" s="0" t="s">
        <v>1858</v>
      </c>
      <c r="M631" s="0" t="n">
        <v>2</v>
      </c>
    </row>
    <row r="632" customFormat="false" ht="14.4" hidden="true" customHeight="false" outlineLevel="0" collapsed="false">
      <c r="A632" s="41" t="n">
        <v>635</v>
      </c>
      <c r="B632" s="0" t="s">
        <v>666</v>
      </c>
      <c r="C632" s="0" t="s">
        <v>326</v>
      </c>
      <c r="D632" s="0" t="s">
        <v>615</v>
      </c>
      <c r="E632" s="0" t="s">
        <v>1859</v>
      </c>
      <c r="M632" s="0" t="n">
        <v>2</v>
      </c>
    </row>
    <row r="633" customFormat="false" ht="14.4" hidden="true" customHeight="false" outlineLevel="0" collapsed="false">
      <c r="A633" s="41" t="n">
        <v>636</v>
      </c>
      <c r="B633" s="0" t="s">
        <v>666</v>
      </c>
      <c r="C633" s="0" t="s">
        <v>328</v>
      </c>
      <c r="D633" s="0" t="s">
        <v>621</v>
      </c>
      <c r="E633" s="0" t="s">
        <v>1860</v>
      </c>
      <c r="M633" s="0" t="n">
        <v>1</v>
      </c>
    </row>
    <row r="634" customFormat="false" ht="14.4" hidden="true" customHeight="false" outlineLevel="0" collapsed="false">
      <c r="A634" s="41" t="n">
        <v>637</v>
      </c>
      <c r="B634" s="0" t="s">
        <v>666</v>
      </c>
      <c r="C634" s="0" t="s">
        <v>330</v>
      </c>
      <c r="D634" s="0" t="s">
        <v>621</v>
      </c>
      <c r="E634" s="0" t="s">
        <v>1861</v>
      </c>
      <c r="M634" s="0" t="n">
        <v>2</v>
      </c>
    </row>
    <row r="635" customFormat="false" ht="14.4" hidden="true" customHeight="false" outlineLevel="0" collapsed="false">
      <c r="A635" s="41" t="n">
        <v>638</v>
      </c>
      <c r="B635" s="0" t="s">
        <v>666</v>
      </c>
      <c r="C635" s="0" t="s">
        <v>332</v>
      </c>
      <c r="D635" s="0" t="s">
        <v>618</v>
      </c>
      <c r="E635" s="0" t="s">
        <v>1862</v>
      </c>
      <c r="M635" s="0" t="n">
        <v>2</v>
      </c>
    </row>
    <row r="636" customFormat="false" ht="14.4" hidden="true" customHeight="false" outlineLevel="0" collapsed="false">
      <c r="A636" s="41" t="n">
        <v>639</v>
      </c>
      <c r="B636" s="0" t="s">
        <v>666</v>
      </c>
      <c r="C636" s="0" t="s">
        <v>334</v>
      </c>
      <c r="D636" s="0" t="s">
        <v>615</v>
      </c>
      <c r="E636" s="0" t="s">
        <v>1863</v>
      </c>
      <c r="M636" s="0" t="n">
        <v>2</v>
      </c>
    </row>
    <row r="637" customFormat="false" ht="14.4" hidden="true" customHeight="false" outlineLevel="0" collapsed="false">
      <c r="A637" s="41" t="n">
        <v>640</v>
      </c>
      <c r="B637" s="0" t="s">
        <v>666</v>
      </c>
      <c r="C637" s="0" t="s">
        <v>336</v>
      </c>
      <c r="D637" s="0" t="s">
        <v>621</v>
      </c>
      <c r="E637" s="0" t="s">
        <v>1864</v>
      </c>
      <c r="M637" s="0" t="n">
        <v>2</v>
      </c>
    </row>
    <row r="638" customFormat="false" ht="14.4" hidden="true" customHeight="false" outlineLevel="0" collapsed="false">
      <c r="A638" s="41" t="n">
        <v>641</v>
      </c>
      <c r="B638" s="0" t="s">
        <v>666</v>
      </c>
      <c r="C638" s="0" t="s">
        <v>338</v>
      </c>
      <c r="D638" s="0" t="s">
        <v>618</v>
      </c>
      <c r="E638" s="0" t="s">
        <v>1865</v>
      </c>
      <c r="M638" s="0" t="n">
        <v>2</v>
      </c>
    </row>
    <row r="639" customFormat="false" ht="14.4" hidden="true" customHeight="false" outlineLevel="0" collapsed="false">
      <c r="A639" s="41" t="n">
        <v>642</v>
      </c>
      <c r="B639" s="0" t="s">
        <v>666</v>
      </c>
      <c r="C639" s="0" t="s">
        <v>340</v>
      </c>
      <c r="D639" s="0" t="s">
        <v>615</v>
      </c>
      <c r="E639" s="0" t="s">
        <v>1866</v>
      </c>
      <c r="M639" s="0" t="n">
        <v>2</v>
      </c>
    </row>
    <row r="640" customFormat="false" ht="14.4" hidden="true" customHeight="false" outlineLevel="0" collapsed="false">
      <c r="A640" s="41" t="n">
        <v>643</v>
      </c>
      <c r="B640" s="0" t="s">
        <v>666</v>
      </c>
      <c r="C640" s="0" t="s">
        <v>342</v>
      </c>
      <c r="D640" s="0" t="s">
        <v>621</v>
      </c>
      <c r="E640" s="0" t="s">
        <v>1867</v>
      </c>
      <c r="M640" s="0" t="n">
        <v>2</v>
      </c>
    </row>
    <row r="641" customFormat="false" ht="14.4" hidden="true" customHeight="false" outlineLevel="0" collapsed="false">
      <c r="A641" s="41" t="n">
        <v>644</v>
      </c>
      <c r="B641" s="0" t="s">
        <v>666</v>
      </c>
      <c r="C641" s="0" t="s">
        <v>344</v>
      </c>
      <c r="D641" s="0" t="s">
        <v>618</v>
      </c>
      <c r="E641" s="0" t="s">
        <v>1868</v>
      </c>
      <c r="M641" s="0" t="n">
        <v>2</v>
      </c>
    </row>
    <row r="642" customFormat="false" ht="14.4" hidden="true" customHeight="false" outlineLevel="0" collapsed="false">
      <c r="A642" s="41" t="n">
        <v>645</v>
      </c>
      <c r="B642" s="0" t="s">
        <v>666</v>
      </c>
      <c r="C642" s="0" t="s">
        <v>346</v>
      </c>
      <c r="D642" s="0" t="s">
        <v>615</v>
      </c>
      <c r="E642" s="0" t="s">
        <v>1869</v>
      </c>
      <c r="M642" s="0" t="n">
        <v>2</v>
      </c>
    </row>
    <row r="643" customFormat="false" ht="14.4" hidden="true" customHeight="false" outlineLevel="0" collapsed="false">
      <c r="A643" s="41" t="n">
        <v>646</v>
      </c>
      <c r="B643" s="0" t="s">
        <v>666</v>
      </c>
      <c r="C643" s="0" t="s">
        <v>348</v>
      </c>
      <c r="D643" s="0" t="s">
        <v>621</v>
      </c>
      <c r="E643" s="0" t="s">
        <v>1870</v>
      </c>
      <c r="M643" s="0" t="n">
        <v>2</v>
      </c>
    </row>
    <row r="644" customFormat="false" ht="14.4" hidden="true" customHeight="false" outlineLevel="0" collapsed="false">
      <c r="A644" s="41" t="n">
        <v>647</v>
      </c>
      <c r="B644" s="0" t="s">
        <v>666</v>
      </c>
      <c r="C644" s="0" t="s">
        <v>350</v>
      </c>
      <c r="D644" s="0" t="s">
        <v>618</v>
      </c>
      <c r="E644" s="0" t="s">
        <v>1868</v>
      </c>
      <c r="M644" s="0" t="n">
        <v>2</v>
      </c>
    </row>
    <row r="645" customFormat="false" ht="14.4" hidden="true" customHeight="false" outlineLevel="0" collapsed="false">
      <c r="A645" s="41" t="n">
        <v>648</v>
      </c>
      <c r="B645" s="0" t="s">
        <v>666</v>
      </c>
      <c r="C645" s="0" t="s">
        <v>352</v>
      </c>
      <c r="D645" s="0" t="s">
        <v>615</v>
      </c>
      <c r="E645" s="0" t="s">
        <v>1871</v>
      </c>
      <c r="M645" s="0" t="n">
        <v>2</v>
      </c>
    </row>
    <row r="646" customFormat="false" ht="14.4" hidden="true" customHeight="false" outlineLevel="0" collapsed="false">
      <c r="A646" s="41" t="n">
        <v>649</v>
      </c>
      <c r="B646" s="0" t="s">
        <v>666</v>
      </c>
      <c r="C646" s="0" t="s">
        <v>354</v>
      </c>
      <c r="D646" s="0" t="s">
        <v>621</v>
      </c>
      <c r="E646" s="0" t="s">
        <v>1872</v>
      </c>
      <c r="M646" s="0" t="n">
        <v>2</v>
      </c>
    </row>
    <row r="647" customFormat="false" ht="14.4" hidden="true" customHeight="false" outlineLevel="0" collapsed="false">
      <c r="A647" s="41" t="n">
        <v>650</v>
      </c>
      <c r="B647" s="0" t="s">
        <v>666</v>
      </c>
      <c r="C647" s="0" t="s">
        <v>356</v>
      </c>
      <c r="D647" s="0" t="s">
        <v>618</v>
      </c>
      <c r="E647" s="0" t="s">
        <v>1873</v>
      </c>
      <c r="M647" s="0" t="n">
        <v>2</v>
      </c>
    </row>
    <row r="648" customFormat="false" ht="14.4" hidden="true" customHeight="false" outlineLevel="0" collapsed="false">
      <c r="A648" s="41" t="n">
        <v>651</v>
      </c>
      <c r="B648" s="0" t="s">
        <v>666</v>
      </c>
      <c r="C648" s="0" t="s">
        <v>358</v>
      </c>
      <c r="D648" s="0" t="s">
        <v>615</v>
      </c>
      <c r="E648" s="0" t="s">
        <v>1874</v>
      </c>
      <c r="M648" s="0" t="n">
        <v>2</v>
      </c>
    </row>
    <row r="649" customFormat="false" ht="14.4" hidden="true" customHeight="false" outlineLevel="0" collapsed="false">
      <c r="A649" s="41" t="n">
        <v>652</v>
      </c>
      <c r="B649" s="0" t="s">
        <v>666</v>
      </c>
      <c r="C649" s="0" t="s">
        <v>360</v>
      </c>
      <c r="D649" s="0" t="s">
        <v>621</v>
      </c>
      <c r="E649" s="0" t="s">
        <v>1875</v>
      </c>
      <c r="M649" s="0" t="n">
        <v>2</v>
      </c>
    </row>
    <row r="650" customFormat="false" ht="14.4" hidden="true" customHeight="false" outlineLevel="0" collapsed="false">
      <c r="A650" s="41" t="n">
        <v>653</v>
      </c>
      <c r="B650" s="0" t="s">
        <v>666</v>
      </c>
      <c r="C650" s="0" t="s">
        <v>362</v>
      </c>
      <c r="D650" s="0" t="s">
        <v>618</v>
      </c>
      <c r="E650" s="0" t="s">
        <v>1876</v>
      </c>
      <c r="M650" s="0" t="n">
        <v>2</v>
      </c>
    </row>
    <row r="651" customFormat="false" ht="14.4" hidden="true" customHeight="false" outlineLevel="0" collapsed="false">
      <c r="A651" s="41" t="n">
        <v>654</v>
      </c>
      <c r="B651" s="0" t="s">
        <v>666</v>
      </c>
      <c r="C651" s="0" t="s">
        <v>364</v>
      </c>
      <c r="D651" s="0" t="s">
        <v>615</v>
      </c>
      <c r="E651" s="0" t="s">
        <v>1877</v>
      </c>
      <c r="M651" s="0" t="n">
        <v>2</v>
      </c>
    </row>
    <row r="652" customFormat="false" ht="14.4" hidden="true" customHeight="false" outlineLevel="0" collapsed="false">
      <c r="A652" s="41" t="n">
        <v>655</v>
      </c>
      <c r="B652" s="0" t="s">
        <v>666</v>
      </c>
      <c r="C652" s="0" t="s">
        <v>366</v>
      </c>
      <c r="D652" s="0" t="s">
        <v>621</v>
      </c>
      <c r="E652" s="0" t="s">
        <v>1878</v>
      </c>
      <c r="M652" s="0" t="n">
        <v>2</v>
      </c>
    </row>
    <row r="653" customFormat="false" ht="14.4" hidden="true" customHeight="false" outlineLevel="0" collapsed="false">
      <c r="A653" s="41" t="n">
        <v>656</v>
      </c>
      <c r="B653" s="0" t="s">
        <v>666</v>
      </c>
      <c r="C653" s="0" t="s">
        <v>368</v>
      </c>
      <c r="D653" s="0" t="s">
        <v>618</v>
      </c>
      <c r="E653" s="0" t="s">
        <v>1879</v>
      </c>
      <c r="M653" s="0" t="n">
        <v>2</v>
      </c>
    </row>
    <row r="654" customFormat="false" ht="14.4" hidden="true" customHeight="false" outlineLevel="0" collapsed="false">
      <c r="A654" s="41" t="n">
        <v>657</v>
      </c>
      <c r="B654" s="0" t="s">
        <v>666</v>
      </c>
      <c r="C654" s="0" t="s">
        <v>370</v>
      </c>
      <c r="D654" s="0" t="s">
        <v>615</v>
      </c>
      <c r="E654" s="0" t="s">
        <v>1880</v>
      </c>
      <c r="M654" s="0" t="n">
        <v>2</v>
      </c>
    </row>
    <row r="655" customFormat="false" ht="14.4" hidden="true" customHeight="false" outlineLevel="0" collapsed="false">
      <c r="A655" s="41" t="n">
        <v>658</v>
      </c>
      <c r="B655" s="0" t="s">
        <v>666</v>
      </c>
      <c r="C655" s="0" t="s">
        <v>372</v>
      </c>
      <c r="D655" s="0" t="s">
        <v>621</v>
      </c>
      <c r="E655" s="0" t="s">
        <v>1881</v>
      </c>
      <c r="M655" s="0" t="n">
        <v>2</v>
      </c>
    </row>
    <row r="656" customFormat="false" ht="14.4" hidden="true" customHeight="false" outlineLevel="0" collapsed="false">
      <c r="A656" s="41" t="n">
        <v>659</v>
      </c>
      <c r="B656" s="0" t="s">
        <v>666</v>
      </c>
      <c r="C656" s="0" t="s">
        <v>374</v>
      </c>
      <c r="D656" s="0" t="s">
        <v>618</v>
      </c>
      <c r="E656" s="0" t="s">
        <v>1879</v>
      </c>
      <c r="M656" s="0" t="n">
        <v>2</v>
      </c>
    </row>
    <row r="657" customFormat="false" ht="14.4" hidden="true" customHeight="false" outlineLevel="0" collapsed="false">
      <c r="A657" s="41" t="n">
        <v>660</v>
      </c>
      <c r="B657" s="0" t="s">
        <v>666</v>
      </c>
      <c r="C657" s="0" t="s">
        <v>376</v>
      </c>
      <c r="D657" s="0" t="s">
        <v>615</v>
      </c>
      <c r="E657" s="0" t="s">
        <v>1882</v>
      </c>
      <c r="M657" s="0" t="n">
        <v>2</v>
      </c>
    </row>
    <row r="658" customFormat="false" ht="14.4" hidden="true" customHeight="false" outlineLevel="0" collapsed="false">
      <c r="A658" s="41" t="n">
        <v>661</v>
      </c>
      <c r="B658" s="0" t="s">
        <v>666</v>
      </c>
      <c r="C658" s="0" t="s">
        <v>378</v>
      </c>
      <c r="D658" s="0" t="s">
        <v>621</v>
      </c>
      <c r="E658" s="0" t="s">
        <v>1883</v>
      </c>
      <c r="M658" s="0" t="n">
        <v>2</v>
      </c>
    </row>
    <row r="659" customFormat="false" ht="14.4" hidden="true" customHeight="false" outlineLevel="0" collapsed="false">
      <c r="A659" s="41" t="n">
        <v>662</v>
      </c>
      <c r="B659" s="0" t="s">
        <v>666</v>
      </c>
      <c r="C659" s="0" t="s">
        <v>380</v>
      </c>
      <c r="D659" s="0" t="s">
        <v>618</v>
      </c>
      <c r="E659" s="0" t="s">
        <v>1884</v>
      </c>
      <c r="M659" s="0" t="n">
        <v>2</v>
      </c>
    </row>
    <row r="660" customFormat="false" ht="14.4" hidden="true" customHeight="false" outlineLevel="0" collapsed="false">
      <c r="A660" s="41" t="n">
        <v>663</v>
      </c>
      <c r="B660" s="0" t="s">
        <v>666</v>
      </c>
      <c r="C660" s="0" t="s">
        <v>382</v>
      </c>
      <c r="D660" s="0" t="s">
        <v>615</v>
      </c>
      <c r="E660" s="0" t="s">
        <v>1885</v>
      </c>
      <c r="M660" s="0" t="n">
        <v>2</v>
      </c>
    </row>
    <row r="661" customFormat="false" ht="14.4" hidden="true" customHeight="false" outlineLevel="0" collapsed="false">
      <c r="A661" s="41" t="n">
        <v>664</v>
      </c>
      <c r="B661" s="0" t="s">
        <v>666</v>
      </c>
      <c r="C661" s="0" t="s">
        <v>384</v>
      </c>
      <c r="D661" s="0" t="s">
        <v>621</v>
      </c>
      <c r="E661" s="0" t="s">
        <v>1886</v>
      </c>
      <c r="M661" s="0" t="n">
        <v>2</v>
      </c>
    </row>
    <row r="662" customFormat="false" ht="14.4" hidden="true" customHeight="false" outlineLevel="0" collapsed="false">
      <c r="A662" s="41" t="n">
        <v>665</v>
      </c>
      <c r="B662" s="0" t="s">
        <v>666</v>
      </c>
      <c r="C662" s="0" t="s">
        <v>386</v>
      </c>
      <c r="D662" s="0" t="s">
        <v>618</v>
      </c>
      <c r="E662" s="0" t="s">
        <v>1884</v>
      </c>
      <c r="M662" s="0" t="n">
        <v>2</v>
      </c>
    </row>
    <row r="663" customFormat="false" ht="14.4" hidden="true" customHeight="false" outlineLevel="0" collapsed="false">
      <c r="A663" s="41" t="n">
        <v>666</v>
      </c>
      <c r="B663" s="0" t="s">
        <v>666</v>
      </c>
      <c r="C663" s="0" t="s">
        <v>388</v>
      </c>
      <c r="D663" s="0" t="s">
        <v>615</v>
      </c>
      <c r="E663" s="0" t="s">
        <v>1887</v>
      </c>
      <c r="M663" s="0" t="n">
        <v>2</v>
      </c>
    </row>
    <row r="664" customFormat="false" ht="14.4" hidden="true" customHeight="false" outlineLevel="0" collapsed="false">
      <c r="A664" s="41" t="n">
        <v>667</v>
      </c>
      <c r="B664" s="0" t="s">
        <v>666</v>
      </c>
      <c r="C664" s="0" t="s">
        <v>390</v>
      </c>
      <c r="D664" s="0" t="s">
        <v>621</v>
      </c>
      <c r="E664" s="0" t="s">
        <v>1888</v>
      </c>
      <c r="F664" s="0" t="n">
        <v>2</v>
      </c>
      <c r="M664" s="0" t="n">
        <v>1</v>
      </c>
    </row>
    <row r="665" customFormat="false" ht="14.4" hidden="true" customHeight="false" outlineLevel="0" collapsed="false">
      <c r="A665" s="41"/>
      <c r="B665" s="0" t="s">
        <v>666</v>
      </c>
      <c r="C665" s="39" t="s">
        <v>614</v>
      </c>
      <c r="D665" s="0" t="s">
        <v>615</v>
      </c>
      <c r="E665" s="0" t="s">
        <v>1889</v>
      </c>
    </row>
    <row r="666" customFormat="false" ht="14.4" hidden="true" customHeight="false" outlineLevel="0" collapsed="false">
      <c r="A666" s="41"/>
      <c r="B666" s="0" t="s">
        <v>666</v>
      </c>
      <c r="C666" s="39" t="s">
        <v>616</v>
      </c>
      <c r="D666" s="0" t="s">
        <v>615</v>
      </c>
      <c r="E666" s="0" t="s">
        <v>1890</v>
      </c>
    </row>
    <row r="667" customFormat="false" ht="14.4" hidden="true" customHeight="false" outlineLevel="0" collapsed="false">
      <c r="A667" s="41"/>
      <c r="B667" s="0" t="s">
        <v>666</v>
      </c>
      <c r="C667" s="39" t="s">
        <v>617</v>
      </c>
      <c r="D667" s="0" t="s">
        <v>618</v>
      </c>
      <c r="E667" s="0" t="s">
        <v>1891</v>
      </c>
    </row>
    <row r="668" customFormat="false" ht="14.4" hidden="true" customHeight="false" outlineLevel="0" collapsed="false">
      <c r="A668" s="41"/>
      <c r="B668" s="0" t="s">
        <v>666</v>
      </c>
      <c r="C668" s="39" t="s">
        <v>619</v>
      </c>
      <c r="D668" s="0" t="s">
        <v>618</v>
      </c>
      <c r="E668" s="0" t="s">
        <v>1892</v>
      </c>
    </row>
    <row r="669" customFormat="false" ht="14.4" hidden="true" customHeight="false" outlineLevel="0" collapsed="false">
      <c r="A669" s="41"/>
      <c r="B669" s="0" t="s">
        <v>666</v>
      </c>
      <c r="C669" s="39" t="s">
        <v>620</v>
      </c>
      <c r="D669" s="0" t="s">
        <v>621</v>
      </c>
      <c r="E669" s="0" t="s">
        <v>1893</v>
      </c>
    </row>
    <row r="670" customFormat="false" ht="14.4" hidden="true" customHeight="false" outlineLevel="0" collapsed="false">
      <c r="A670" s="41"/>
      <c r="B670" s="0" t="s">
        <v>666</v>
      </c>
      <c r="C670" s="39" t="s">
        <v>622</v>
      </c>
      <c r="D670" s="0" t="s">
        <v>618</v>
      </c>
      <c r="E670" s="0" t="s">
        <v>1894</v>
      </c>
    </row>
    <row r="671" customFormat="false" ht="14.4" hidden="true" customHeight="false" outlineLevel="0" collapsed="false">
      <c r="A671" s="41"/>
      <c r="B671" s="0" t="s">
        <v>666</v>
      </c>
      <c r="C671" s="39" t="s">
        <v>623</v>
      </c>
      <c r="D671" s="0" t="s">
        <v>618</v>
      </c>
      <c r="E671" s="0" t="s">
        <v>1895</v>
      </c>
    </row>
    <row r="672" customFormat="false" ht="14.4" hidden="true" customHeight="false" outlineLevel="0" collapsed="false">
      <c r="A672" s="41"/>
      <c r="B672" s="0" t="s">
        <v>666</v>
      </c>
      <c r="C672" s="39" t="s">
        <v>624</v>
      </c>
      <c r="D672" s="0" t="s">
        <v>621</v>
      </c>
      <c r="E672" s="0" t="s">
        <v>1895</v>
      </c>
    </row>
    <row r="673" customFormat="false" ht="14.4" hidden="true" customHeight="false" outlineLevel="0" collapsed="false">
      <c r="A673" s="41"/>
      <c r="B673" s="0" t="s">
        <v>666</v>
      </c>
      <c r="C673" s="39" t="s">
        <v>625</v>
      </c>
      <c r="D673" s="0" t="s">
        <v>615</v>
      </c>
      <c r="E673" s="0" t="s">
        <v>1896</v>
      </c>
    </row>
    <row r="674" customFormat="false" ht="14.4" hidden="true" customHeight="false" outlineLevel="0" collapsed="false">
      <c r="A674" s="41"/>
      <c r="B674" s="0" t="s">
        <v>666</v>
      </c>
      <c r="C674" s="39" t="s">
        <v>626</v>
      </c>
      <c r="D674" s="0" t="s">
        <v>615</v>
      </c>
      <c r="E674" s="0" t="s">
        <v>1897</v>
      </c>
    </row>
    <row r="675" customFormat="false" ht="14.4" hidden="true" customHeight="false" outlineLevel="0" collapsed="false">
      <c r="A675" s="41"/>
      <c r="B675" s="0" t="s">
        <v>666</v>
      </c>
      <c r="C675" s="39" t="s">
        <v>627</v>
      </c>
      <c r="D675" s="0" t="s">
        <v>618</v>
      </c>
      <c r="E675" s="0" t="s">
        <v>1898</v>
      </c>
    </row>
    <row r="676" customFormat="false" ht="14.4" hidden="true" customHeight="false" outlineLevel="0" collapsed="false">
      <c r="A676" s="41"/>
      <c r="B676" s="0" t="s">
        <v>666</v>
      </c>
      <c r="C676" s="39" t="s">
        <v>628</v>
      </c>
      <c r="D676" s="0" t="s">
        <v>618</v>
      </c>
      <c r="E676" s="0" t="s">
        <v>1899</v>
      </c>
    </row>
    <row r="677" customFormat="false" ht="14.4" hidden="true" customHeight="false" outlineLevel="0" collapsed="false">
      <c r="A677" s="41"/>
      <c r="B677" s="0" t="s">
        <v>666</v>
      </c>
      <c r="C677" s="39" t="s">
        <v>629</v>
      </c>
      <c r="D677" s="0" t="s">
        <v>621</v>
      </c>
      <c r="E677" s="0" t="s">
        <v>1899</v>
      </c>
    </row>
    <row r="678" customFormat="false" ht="14.4" hidden="true" customHeight="false" outlineLevel="0" collapsed="false">
      <c r="A678" s="41"/>
      <c r="B678" s="0" t="s">
        <v>666</v>
      </c>
      <c r="C678" s="39" t="s">
        <v>630</v>
      </c>
      <c r="D678" s="0" t="s">
        <v>615</v>
      </c>
      <c r="E678" s="0" t="s">
        <v>1900</v>
      </c>
    </row>
    <row r="679" customFormat="false" ht="14.4" hidden="true" customHeight="false" outlineLevel="0" collapsed="false">
      <c r="A679" s="41"/>
      <c r="B679" s="0" t="s">
        <v>666</v>
      </c>
      <c r="C679" s="39" t="s">
        <v>631</v>
      </c>
      <c r="D679" s="0" t="s">
        <v>615</v>
      </c>
      <c r="E679" s="0" t="s">
        <v>1901</v>
      </c>
    </row>
    <row r="680" customFormat="false" ht="14.4" hidden="true" customHeight="false" outlineLevel="0" collapsed="false">
      <c r="A680" s="41" t="n">
        <v>668</v>
      </c>
      <c r="B680" s="0" t="s">
        <v>666</v>
      </c>
      <c r="C680" s="0" t="s">
        <v>392</v>
      </c>
      <c r="D680" s="0" t="s">
        <v>621</v>
      </c>
      <c r="E680" s="0" t="s">
        <v>1902</v>
      </c>
      <c r="M680" s="0" t="n">
        <v>1</v>
      </c>
    </row>
    <row r="681" customFormat="false" ht="14.4" hidden="true" customHeight="false" outlineLevel="0" collapsed="false">
      <c r="A681" s="41" t="n">
        <v>669</v>
      </c>
      <c r="B681" s="0" t="s">
        <v>666</v>
      </c>
      <c r="C681" s="0" t="s">
        <v>394</v>
      </c>
      <c r="D681" s="0" t="s">
        <v>621</v>
      </c>
      <c r="E681" s="0" t="s">
        <v>1903</v>
      </c>
      <c r="M681" s="0" t="n">
        <v>2</v>
      </c>
    </row>
    <row r="682" customFormat="false" ht="14.4" hidden="true" customHeight="false" outlineLevel="0" collapsed="false">
      <c r="A682" s="41" t="n">
        <v>670</v>
      </c>
      <c r="B682" s="0" t="s">
        <v>666</v>
      </c>
      <c r="C682" s="0" t="s">
        <v>396</v>
      </c>
      <c r="D682" s="0" t="s">
        <v>618</v>
      </c>
      <c r="E682" s="0" t="s">
        <v>1904</v>
      </c>
      <c r="M682" s="0" t="n">
        <v>2</v>
      </c>
    </row>
    <row r="683" customFormat="false" ht="14.4" hidden="true" customHeight="false" outlineLevel="0" collapsed="false">
      <c r="A683" s="41" t="n">
        <v>671</v>
      </c>
      <c r="B683" s="0" t="s">
        <v>666</v>
      </c>
      <c r="C683" s="0" t="s">
        <v>398</v>
      </c>
      <c r="D683" s="0" t="s">
        <v>615</v>
      </c>
      <c r="E683" s="0" t="s">
        <v>1905</v>
      </c>
      <c r="M683" s="0" t="n">
        <v>2</v>
      </c>
    </row>
    <row r="684" customFormat="false" ht="14.4" hidden="true" customHeight="false" outlineLevel="0" collapsed="false">
      <c r="A684" s="41" t="n">
        <v>672</v>
      </c>
      <c r="B684" s="0" t="s">
        <v>666</v>
      </c>
      <c r="C684" s="0" t="s">
        <v>400</v>
      </c>
      <c r="D684" s="0" t="s">
        <v>621</v>
      </c>
      <c r="E684" s="0" t="s">
        <v>1906</v>
      </c>
      <c r="M684" s="0" t="n">
        <v>2</v>
      </c>
    </row>
    <row r="685" customFormat="false" ht="14.4" hidden="true" customHeight="false" outlineLevel="0" collapsed="false">
      <c r="A685" s="41" t="n">
        <v>673</v>
      </c>
      <c r="B685" s="0" t="s">
        <v>666</v>
      </c>
      <c r="C685" s="0" t="s">
        <v>402</v>
      </c>
      <c r="D685" s="0" t="s">
        <v>618</v>
      </c>
      <c r="E685" s="0" t="s">
        <v>1907</v>
      </c>
      <c r="M685" s="0" t="n">
        <v>2</v>
      </c>
    </row>
    <row r="686" customFormat="false" ht="14.4" hidden="true" customHeight="false" outlineLevel="0" collapsed="false">
      <c r="A686" s="41" t="n">
        <v>674</v>
      </c>
      <c r="B686" s="0" t="s">
        <v>666</v>
      </c>
      <c r="C686" s="0" t="s">
        <v>404</v>
      </c>
      <c r="D686" s="0" t="s">
        <v>615</v>
      </c>
      <c r="E686" s="0" t="s">
        <v>1908</v>
      </c>
      <c r="M686" s="0" t="n">
        <v>2</v>
      </c>
    </row>
    <row r="687" customFormat="false" ht="14.4" hidden="true" customHeight="false" outlineLevel="0" collapsed="false">
      <c r="A687" s="41" t="n">
        <v>675</v>
      </c>
      <c r="B687" s="0" t="s">
        <v>666</v>
      </c>
      <c r="C687" s="0" t="s">
        <v>406</v>
      </c>
      <c r="D687" s="0" t="s">
        <v>621</v>
      </c>
      <c r="E687" s="0" t="s">
        <v>1909</v>
      </c>
      <c r="M687" s="0" t="n">
        <v>2</v>
      </c>
    </row>
    <row r="688" customFormat="false" ht="14.4" hidden="true" customHeight="false" outlineLevel="0" collapsed="false">
      <c r="A688" s="41" t="n">
        <v>676</v>
      </c>
      <c r="B688" s="0" t="s">
        <v>666</v>
      </c>
      <c r="C688" s="0" t="s">
        <v>408</v>
      </c>
      <c r="D688" s="0" t="s">
        <v>618</v>
      </c>
      <c r="E688" s="0" t="s">
        <v>1910</v>
      </c>
      <c r="M688" s="0" t="n">
        <v>2</v>
      </c>
    </row>
    <row r="689" customFormat="false" ht="14.4" hidden="true" customHeight="false" outlineLevel="0" collapsed="false">
      <c r="A689" s="41" t="n">
        <v>677</v>
      </c>
      <c r="B689" s="0" t="s">
        <v>666</v>
      </c>
      <c r="C689" s="0" t="s">
        <v>410</v>
      </c>
      <c r="D689" s="0" t="s">
        <v>615</v>
      </c>
      <c r="E689" s="0" t="s">
        <v>1911</v>
      </c>
      <c r="M689" s="0" t="n">
        <v>2</v>
      </c>
    </row>
    <row r="690" customFormat="false" ht="14.4" hidden="true" customHeight="false" outlineLevel="0" collapsed="false">
      <c r="A690" s="41" t="n">
        <v>678</v>
      </c>
      <c r="B690" s="0" t="s">
        <v>666</v>
      </c>
      <c r="C690" s="0" t="s">
        <v>412</v>
      </c>
      <c r="D690" s="0" t="s">
        <v>621</v>
      </c>
      <c r="E690" s="0" t="s">
        <v>1912</v>
      </c>
      <c r="M690" s="0" t="n">
        <v>2</v>
      </c>
    </row>
    <row r="691" customFormat="false" ht="14.4" hidden="true" customHeight="false" outlineLevel="0" collapsed="false">
      <c r="A691" s="41" t="n">
        <v>679</v>
      </c>
      <c r="B691" s="0" t="s">
        <v>666</v>
      </c>
      <c r="C691" s="0" t="s">
        <v>414</v>
      </c>
      <c r="D691" s="0" t="s">
        <v>618</v>
      </c>
      <c r="E691" s="0" t="s">
        <v>1913</v>
      </c>
      <c r="M691" s="0" t="n">
        <v>2</v>
      </c>
    </row>
    <row r="692" customFormat="false" ht="14.4" hidden="true" customHeight="false" outlineLevel="0" collapsed="false">
      <c r="A692" s="41" t="n">
        <v>680</v>
      </c>
      <c r="B692" s="0" t="s">
        <v>666</v>
      </c>
      <c r="C692" s="0" t="s">
        <v>416</v>
      </c>
      <c r="D692" s="0" t="s">
        <v>615</v>
      </c>
      <c r="E692" s="0" t="s">
        <v>1914</v>
      </c>
      <c r="M692" s="0" t="n">
        <v>2</v>
      </c>
    </row>
    <row r="693" customFormat="false" ht="14.4" hidden="true" customHeight="false" outlineLevel="0" collapsed="false">
      <c r="A693" s="41" t="n">
        <v>681</v>
      </c>
      <c r="B693" s="0" t="s">
        <v>666</v>
      </c>
      <c r="C693" s="0" t="s">
        <v>418</v>
      </c>
      <c r="D693" s="0" t="s">
        <v>621</v>
      </c>
      <c r="E693" s="0" t="s">
        <v>1915</v>
      </c>
      <c r="M693" s="0" t="n">
        <v>2</v>
      </c>
    </row>
    <row r="694" customFormat="false" ht="14.4" hidden="true" customHeight="false" outlineLevel="0" collapsed="false">
      <c r="A694" s="41" t="n">
        <v>682</v>
      </c>
      <c r="B694" s="0" t="s">
        <v>666</v>
      </c>
      <c r="C694" s="0" t="s">
        <v>420</v>
      </c>
      <c r="D694" s="0" t="s">
        <v>618</v>
      </c>
      <c r="E694" s="0" t="s">
        <v>1916</v>
      </c>
      <c r="M694" s="0" t="n">
        <v>2</v>
      </c>
    </row>
    <row r="695" customFormat="false" ht="14.4" hidden="true" customHeight="false" outlineLevel="0" collapsed="false">
      <c r="A695" s="41" t="n">
        <v>683</v>
      </c>
      <c r="B695" s="0" t="s">
        <v>666</v>
      </c>
      <c r="C695" s="0" t="s">
        <v>422</v>
      </c>
      <c r="D695" s="0" t="s">
        <v>615</v>
      </c>
      <c r="E695" s="0" t="s">
        <v>1917</v>
      </c>
      <c r="M695" s="0" t="n">
        <v>2</v>
      </c>
    </row>
    <row r="696" customFormat="false" ht="14.4" hidden="true" customHeight="false" outlineLevel="0" collapsed="false">
      <c r="A696" s="41" t="n">
        <v>684</v>
      </c>
      <c r="B696" s="0" t="s">
        <v>666</v>
      </c>
      <c r="C696" s="0" t="s">
        <v>424</v>
      </c>
      <c r="D696" s="0" t="s">
        <v>621</v>
      </c>
      <c r="E696" s="0" t="s">
        <v>1918</v>
      </c>
      <c r="M696" s="0" t="n">
        <v>2</v>
      </c>
    </row>
    <row r="697" customFormat="false" ht="14.4" hidden="true" customHeight="false" outlineLevel="0" collapsed="false">
      <c r="A697" s="41" t="n">
        <v>685</v>
      </c>
      <c r="B697" s="0" t="s">
        <v>666</v>
      </c>
      <c r="C697" s="0" t="s">
        <v>426</v>
      </c>
      <c r="D697" s="0" t="s">
        <v>618</v>
      </c>
      <c r="E697" s="0" t="s">
        <v>1919</v>
      </c>
      <c r="M697" s="0" t="n">
        <v>2</v>
      </c>
    </row>
    <row r="698" customFormat="false" ht="14.4" hidden="true" customHeight="false" outlineLevel="0" collapsed="false">
      <c r="A698" s="41" t="n">
        <v>686</v>
      </c>
      <c r="B698" s="0" t="s">
        <v>666</v>
      </c>
      <c r="C698" s="0" t="s">
        <v>428</v>
      </c>
      <c r="D698" s="0" t="s">
        <v>615</v>
      </c>
      <c r="E698" s="0" t="s">
        <v>1920</v>
      </c>
      <c r="M698" s="0" t="n">
        <v>2</v>
      </c>
    </row>
    <row r="699" customFormat="false" ht="14.4" hidden="false" customHeight="false" outlineLevel="0" collapsed="false">
      <c r="A699" s="41" t="n">
        <v>687</v>
      </c>
      <c r="B699" s="0" t="s">
        <v>666</v>
      </c>
      <c r="C699" s="0" t="s">
        <v>1921</v>
      </c>
      <c r="D699" s="0" t="s">
        <v>1922</v>
      </c>
      <c r="E699" s="0" t="s">
        <v>1923</v>
      </c>
      <c r="N699" s="0" t="n">
        <v>1</v>
      </c>
    </row>
    <row r="700" customFormat="false" ht="14.4" hidden="false" customHeight="false" outlineLevel="0" collapsed="false">
      <c r="A700" s="41" t="n">
        <v>688</v>
      </c>
      <c r="B700" s="0" t="s">
        <v>666</v>
      </c>
      <c r="C700" s="0" t="s">
        <v>1924</v>
      </c>
      <c r="D700" s="0" t="s">
        <v>1925</v>
      </c>
      <c r="E700" s="0" t="s">
        <v>1926</v>
      </c>
      <c r="F700" s="0" t="n">
        <v>2</v>
      </c>
      <c r="N700" s="0" t="n">
        <v>1</v>
      </c>
    </row>
    <row r="701" customFormat="false" ht="14.4" hidden="false" customHeight="false" outlineLevel="0" collapsed="false">
      <c r="A701" s="41" t="n">
        <v>689</v>
      </c>
      <c r="B701" s="0" t="s">
        <v>666</v>
      </c>
      <c r="C701" s="0" t="s">
        <v>1927</v>
      </c>
      <c r="D701" s="0" t="s">
        <v>1925</v>
      </c>
      <c r="E701" s="0" t="s">
        <v>1928</v>
      </c>
      <c r="N701" s="0" t="n">
        <v>1</v>
      </c>
    </row>
    <row r="702" customFormat="false" ht="14.4" hidden="false" customHeight="false" outlineLevel="0" collapsed="false">
      <c r="A702" s="41" t="n">
        <v>690</v>
      </c>
      <c r="B702" s="0" t="s">
        <v>666</v>
      </c>
      <c r="C702" s="0" t="s">
        <v>1929</v>
      </c>
      <c r="D702" s="0" t="s">
        <v>1925</v>
      </c>
      <c r="E702" s="0" t="s">
        <v>1930</v>
      </c>
      <c r="N702" s="0" t="n">
        <v>1</v>
      </c>
    </row>
    <row r="703" customFormat="false" ht="14.4" hidden="false" customHeight="false" outlineLevel="0" collapsed="false">
      <c r="A703" s="41" t="n">
        <v>691</v>
      </c>
      <c r="B703" s="0" t="s">
        <v>666</v>
      </c>
      <c r="C703" s="0" t="s">
        <v>1931</v>
      </c>
      <c r="D703" s="0" t="s">
        <v>1925</v>
      </c>
      <c r="E703" s="0" t="s">
        <v>1932</v>
      </c>
      <c r="N703" s="0" t="n">
        <v>1</v>
      </c>
    </row>
    <row r="704" customFormat="false" ht="14.4" hidden="false" customHeight="false" outlineLevel="0" collapsed="false">
      <c r="A704" s="41" t="n">
        <v>692</v>
      </c>
      <c r="B704" s="0" t="s">
        <v>666</v>
      </c>
      <c r="C704" s="0" t="s">
        <v>1933</v>
      </c>
      <c r="D704" s="0" t="s">
        <v>1925</v>
      </c>
      <c r="E704" s="0" t="s">
        <v>1934</v>
      </c>
      <c r="N704" s="0" t="n">
        <v>1</v>
      </c>
    </row>
    <row r="705" customFormat="false" ht="14.4" hidden="false" customHeight="false" outlineLevel="0" collapsed="false">
      <c r="A705" s="41" t="n">
        <v>693</v>
      </c>
      <c r="B705" s="0" t="s">
        <v>666</v>
      </c>
      <c r="C705" s="0" t="s">
        <v>1935</v>
      </c>
      <c r="D705" s="0" t="s">
        <v>1925</v>
      </c>
      <c r="E705" s="0" t="s">
        <v>1936</v>
      </c>
      <c r="N705" s="0" t="n">
        <v>1</v>
      </c>
    </row>
    <row r="706" customFormat="false" ht="14.4" hidden="false" customHeight="false" outlineLevel="0" collapsed="false">
      <c r="A706" s="41" t="n">
        <v>694</v>
      </c>
      <c r="B706" s="0" t="s">
        <v>666</v>
      </c>
      <c r="C706" s="0" t="s">
        <v>1937</v>
      </c>
      <c r="D706" s="0" t="s">
        <v>1925</v>
      </c>
      <c r="E706" s="0" t="s">
        <v>1938</v>
      </c>
      <c r="N706" s="0" t="n">
        <v>1</v>
      </c>
    </row>
    <row r="707" customFormat="false" ht="14.4" hidden="false" customHeight="false" outlineLevel="0" collapsed="false">
      <c r="A707" s="41" t="n">
        <v>695</v>
      </c>
      <c r="B707" s="0" t="s">
        <v>666</v>
      </c>
      <c r="C707" s="0" t="s">
        <v>1939</v>
      </c>
      <c r="D707" s="0" t="s">
        <v>1922</v>
      </c>
      <c r="E707" s="0" t="s">
        <v>1940</v>
      </c>
      <c r="N707" s="0" t="n">
        <v>1</v>
      </c>
    </row>
    <row r="708" customFormat="false" ht="14.4" hidden="false" customHeight="false" outlineLevel="0" collapsed="false">
      <c r="A708" s="41" t="n">
        <v>696</v>
      </c>
      <c r="B708" s="0" t="s">
        <v>666</v>
      </c>
      <c r="C708" s="0" t="s">
        <v>1941</v>
      </c>
      <c r="D708" s="0" t="s">
        <v>1942</v>
      </c>
      <c r="E708" s="0" t="s">
        <v>1943</v>
      </c>
      <c r="F708" s="0" t="n">
        <v>2</v>
      </c>
      <c r="N708" s="0" t="n">
        <v>1</v>
      </c>
    </row>
    <row r="709" customFormat="false" ht="14.4" hidden="false" customHeight="false" outlineLevel="0" collapsed="false">
      <c r="A709" s="41" t="n">
        <v>697</v>
      </c>
      <c r="B709" s="0" t="s">
        <v>666</v>
      </c>
      <c r="C709" s="0" t="s">
        <v>1944</v>
      </c>
      <c r="D709" s="0" t="s">
        <v>1942</v>
      </c>
      <c r="E709" s="0" t="s">
        <v>1945</v>
      </c>
      <c r="N709" s="0" t="n">
        <v>1</v>
      </c>
    </row>
    <row r="710" customFormat="false" ht="14.4" hidden="false" customHeight="false" outlineLevel="0" collapsed="false">
      <c r="A710" s="41" t="n">
        <v>698</v>
      </c>
      <c r="B710" s="0" t="s">
        <v>666</v>
      </c>
      <c r="C710" s="0" t="s">
        <v>1946</v>
      </c>
      <c r="D710" s="0" t="s">
        <v>1942</v>
      </c>
      <c r="E710" s="0" t="s">
        <v>1947</v>
      </c>
      <c r="N710" s="0" t="n">
        <v>1</v>
      </c>
    </row>
    <row r="711" customFormat="false" ht="14.4" hidden="false" customHeight="false" outlineLevel="0" collapsed="false">
      <c r="A711" s="41" t="n">
        <v>699</v>
      </c>
      <c r="B711" s="0" t="s">
        <v>666</v>
      </c>
      <c r="C711" s="0" t="s">
        <v>1948</v>
      </c>
      <c r="D711" s="0" t="s">
        <v>1942</v>
      </c>
      <c r="E711" s="0" t="s">
        <v>1949</v>
      </c>
      <c r="N711" s="0" t="n">
        <v>1</v>
      </c>
    </row>
    <row r="712" customFormat="false" ht="14.4" hidden="false" customHeight="false" outlineLevel="0" collapsed="false">
      <c r="A712" s="41" t="n">
        <v>700</v>
      </c>
      <c r="B712" s="0" t="s">
        <v>666</v>
      </c>
      <c r="C712" s="0" t="s">
        <v>1950</v>
      </c>
      <c r="D712" s="0" t="s">
        <v>1942</v>
      </c>
      <c r="E712" s="0" t="s">
        <v>1951</v>
      </c>
      <c r="N712" s="0" t="n">
        <v>1</v>
      </c>
    </row>
    <row r="713" customFormat="false" ht="14.4" hidden="false" customHeight="false" outlineLevel="0" collapsed="false">
      <c r="A713" s="41" t="n">
        <v>701</v>
      </c>
      <c r="B713" s="0" t="s">
        <v>666</v>
      </c>
      <c r="C713" s="0" t="s">
        <v>1952</v>
      </c>
      <c r="D713" s="0" t="s">
        <v>1942</v>
      </c>
      <c r="E713" s="0" t="s">
        <v>1953</v>
      </c>
      <c r="N713" s="0" t="n">
        <v>1</v>
      </c>
    </row>
    <row r="714" customFormat="false" ht="14.4" hidden="false" customHeight="false" outlineLevel="0" collapsed="false">
      <c r="A714" s="41" t="n">
        <v>702</v>
      </c>
      <c r="B714" s="0" t="s">
        <v>666</v>
      </c>
      <c r="C714" s="0" t="s">
        <v>1954</v>
      </c>
      <c r="D714" s="0" t="s">
        <v>1942</v>
      </c>
      <c r="E714" s="0" t="s">
        <v>1955</v>
      </c>
      <c r="N714" s="0" t="n">
        <v>1</v>
      </c>
    </row>
    <row r="715" customFormat="false" ht="14.4" hidden="false" customHeight="false" outlineLevel="0" collapsed="false">
      <c r="A715" s="41" t="n">
        <v>703</v>
      </c>
      <c r="B715" s="0" t="s">
        <v>666</v>
      </c>
      <c r="C715" s="0" t="s">
        <v>1956</v>
      </c>
      <c r="D715" s="0" t="s">
        <v>1942</v>
      </c>
      <c r="E715" s="0" t="s">
        <v>1957</v>
      </c>
      <c r="N715" s="0" t="n">
        <v>1</v>
      </c>
    </row>
    <row r="716" customFormat="false" ht="14.4" hidden="false" customHeight="false" outlineLevel="0" collapsed="false">
      <c r="A716" s="41" t="n">
        <v>704</v>
      </c>
      <c r="B716" s="0" t="s">
        <v>666</v>
      </c>
      <c r="C716" s="0" t="s">
        <v>1958</v>
      </c>
      <c r="D716" s="0" t="s">
        <v>1942</v>
      </c>
      <c r="E716" s="0" t="s">
        <v>1959</v>
      </c>
      <c r="N716" s="0" t="n">
        <v>1</v>
      </c>
    </row>
    <row r="717" customFormat="false" ht="14.4" hidden="false" customHeight="false" outlineLevel="0" collapsed="false">
      <c r="A717" s="41" t="n">
        <v>705</v>
      </c>
      <c r="B717" s="0" t="s">
        <v>666</v>
      </c>
      <c r="C717" s="0" t="s">
        <v>1960</v>
      </c>
      <c r="D717" s="0" t="s">
        <v>1942</v>
      </c>
      <c r="E717" s="0" t="s">
        <v>1961</v>
      </c>
      <c r="N717" s="0" t="n">
        <v>1</v>
      </c>
    </row>
    <row r="718" customFormat="false" ht="14.4" hidden="false" customHeight="false" outlineLevel="0" collapsed="false">
      <c r="A718" s="41" t="n">
        <v>706</v>
      </c>
      <c r="B718" s="0" t="s">
        <v>666</v>
      </c>
      <c r="C718" s="0" t="s">
        <v>1962</v>
      </c>
      <c r="D718" s="0" t="s">
        <v>1922</v>
      </c>
      <c r="E718" s="0" t="s">
        <v>1963</v>
      </c>
      <c r="N718" s="0" t="n">
        <v>1</v>
      </c>
    </row>
    <row r="719" customFormat="false" ht="14.4" hidden="false" customHeight="false" outlineLevel="0" collapsed="false">
      <c r="A719" s="41" t="n">
        <v>707</v>
      </c>
      <c r="B719" s="0" t="s">
        <v>666</v>
      </c>
      <c r="C719" s="0" t="s">
        <v>1964</v>
      </c>
      <c r="D719" s="0" t="s">
        <v>1922</v>
      </c>
      <c r="E719" s="0" t="s">
        <v>1965</v>
      </c>
      <c r="N719" s="0" t="n">
        <v>1</v>
      </c>
    </row>
    <row r="720" customFormat="false" ht="14.4" hidden="true" customHeight="false" outlineLevel="0" collapsed="false">
      <c r="A720" s="41" t="n">
        <v>1440</v>
      </c>
      <c r="B720" s="0" t="s">
        <v>1213</v>
      </c>
      <c r="C720" s="0" t="s">
        <v>1966</v>
      </c>
      <c r="D720" s="0" t="s">
        <v>1967</v>
      </c>
      <c r="H720" s="0" t="n">
        <v>1</v>
      </c>
    </row>
    <row r="721" customFormat="false" ht="14.4" hidden="true" customHeight="false" outlineLevel="0" collapsed="false">
      <c r="A721" s="41" t="n">
        <v>1441</v>
      </c>
      <c r="B721" s="0" t="s">
        <v>1213</v>
      </c>
      <c r="C721" s="0" t="s">
        <v>1968</v>
      </c>
      <c r="D721" s="0" t="s">
        <v>1967</v>
      </c>
      <c r="H721" s="0" t="n">
        <v>1</v>
      </c>
    </row>
    <row r="722" customFormat="false" ht="14.4" hidden="true" customHeight="false" outlineLevel="0" collapsed="false">
      <c r="A722" s="41" t="n">
        <v>1269</v>
      </c>
      <c r="B722" s="0" t="s">
        <v>670</v>
      </c>
      <c r="C722" s="0" t="s">
        <v>1969</v>
      </c>
      <c r="D722" s="0" t="s">
        <v>611</v>
      </c>
      <c r="E722" s="0" t="s">
        <v>1970</v>
      </c>
    </row>
    <row r="723" customFormat="false" ht="14.4" hidden="true" customHeight="false" outlineLevel="0" collapsed="false">
      <c r="A723" s="41" t="n">
        <v>129</v>
      </c>
      <c r="B723" s="0" t="s">
        <v>664</v>
      </c>
      <c r="C723" s="0" t="s">
        <v>1971</v>
      </c>
      <c r="D723" s="0" t="s">
        <v>611</v>
      </c>
      <c r="E723" s="0" t="s">
        <v>1972</v>
      </c>
      <c r="I723" s="0" t="n">
        <v>1</v>
      </c>
    </row>
    <row r="724" customFormat="false" ht="14.4" hidden="true" customHeight="false" outlineLevel="0" collapsed="false">
      <c r="A724" s="41" t="n">
        <v>130</v>
      </c>
      <c r="B724" s="0" t="s">
        <v>664</v>
      </c>
      <c r="C724" s="0" t="s">
        <v>1973</v>
      </c>
      <c r="D724" s="0" t="s">
        <v>611</v>
      </c>
      <c r="E724" s="0" t="s">
        <v>1974</v>
      </c>
      <c r="H724" s="0" t="n">
        <v>1</v>
      </c>
      <c r="I724" s="0" t="n">
        <v>1</v>
      </c>
    </row>
    <row r="725" customFormat="false" ht="14.4" hidden="true" customHeight="false" outlineLevel="0" collapsed="false">
      <c r="A725" s="41" t="n">
        <v>1231</v>
      </c>
      <c r="B725" s="0" t="s">
        <v>1975</v>
      </c>
      <c r="C725" s="0" t="s">
        <v>1976</v>
      </c>
      <c r="D725" s="0" t="s">
        <v>611</v>
      </c>
      <c r="E725" s="0" t="s">
        <v>1977</v>
      </c>
      <c r="H725" s="0" t="n">
        <v>1</v>
      </c>
    </row>
    <row r="726" customFormat="false" ht="14.4" hidden="true" customHeight="false" outlineLevel="0" collapsed="false">
      <c r="A726" s="41" t="n">
        <v>1232</v>
      </c>
      <c r="B726" s="0" t="s">
        <v>1975</v>
      </c>
      <c r="C726" s="0" t="s">
        <v>1978</v>
      </c>
      <c r="D726" s="0" t="s">
        <v>611</v>
      </c>
      <c r="E726" s="0" t="s">
        <v>1979</v>
      </c>
      <c r="H726" s="0" t="n">
        <v>1</v>
      </c>
    </row>
    <row r="727" customFormat="false" ht="14.4" hidden="true" customHeight="false" outlineLevel="0" collapsed="false">
      <c r="A727" s="41" t="n">
        <v>1233</v>
      </c>
      <c r="B727" s="0" t="s">
        <v>1975</v>
      </c>
      <c r="C727" s="0" t="s">
        <v>1980</v>
      </c>
      <c r="D727" s="0" t="s">
        <v>611</v>
      </c>
      <c r="E727" s="0" t="s">
        <v>1981</v>
      </c>
      <c r="H727" s="0" t="n">
        <v>1</v>
      </c>
      <c r="O727" s="0" t="n">
        <v>1</v>
      </c>
    </row>
    <row r="728" customFormat="false" ht="14.4" hidden="true" customHeight="false" outlineLevel="0" collapsed="false">
      <c r="A728" s="41" t="n">
        <v>1234</v>
      </c>
      <c r="B728" s="0" t="s">
        <v>1975</v>
      </c>
      <c r="C728" s="0" t="s">
        <v>1982</v>
      </c>
      <c r="D728" s="0" t="s">
        <v>611</v>
      </c>
      <c r="E728" s="0" t="s">
        <v>1983</v>
      </c>
      <c r="H728" s="0" t="n">
        <v>1</v>
      </c>
    </row>
    <row r="729" customFormat="false" ht="14.4" hidden="true" customHeight="false" outlineLevel="0" collapsed="false">
      <c r="A729" s="41" t="n">
        <v>1235</v>
      </c>
      <c r="B729" s="0" t="s">
        <v>1975</v>
      </c>
      <c r="C729" s="0" t="s">
        <v>1984</v>
      </c>
      <c r="D729" s="0" t="s">
        <v>611</v>
      </c>
      <c r="E729" s="0" t="s">
        <v>1985</v>
      </c>
      <c r="H729" s="0" t="n">
        <v>1</v>
      </c>
    </row>
    <row r="730" customFormat="false" ht="14.4" hidden="true" customHeight="false" outlineLevel="0" collapsed="false">
      <c r="A730" s="41" t="n">
        <v>131</v>
      </c>
      <c r="B730" s="0" t="s">
        <v>664</v>
      </c>
      <c r="C730" s="0" t="s">
        <v>1986</v>
      </c>
      <c r="D730" s="0" t="s">
        <v>611</v>
      </c>
      <c r="E730" s="0" t="s">
        <v>1987</v>
      </c>
      <c r="H730" s="0" t="n">
        <v>1</v>
      </c>
      <c r="I730" s="0" t="n">
        <v>1</v>
      </c>
    </row>
    <row r="731" customFormat="false" ht="14.4" hidden="true" customHeight="false" outlineLevel="0" collapsed="false">
      <c r="A731" s="41" t="n">
        <v>132</v>
      </c>
      <c r="B731" s="0" t="s">
        <v>664</v>
      </c>
      <c r="C731" s="0" t="s">
        <v>1988</v>
      </c>
      <c r="D731" s="0" t="s">
        <v>611</v>
      </c>
      <c r="E731" s="0" t="s">
        <v>1989</v>
      </c>
      <c r="H731" s="0" t="n">
        <v>1</v>
      </c>
      <c r="I731" s="0" t="n">
        <v>1</v>
      </c>
    </row>
    <row r="732" customFormat="false" ht="14.4" hidden="true" customHeight="false" outlineLevel="0" collapsed="false">
      <c r="A732" s="41" t="n">
        <v>1229</v>
      </c>
      <c r="B732" s="0" t="s">
        <v>1990</v>
      </c>
      <c r="C732" s="0" t="s">
        <v>1991</v>
      </c>
      <c r="D732" s="0" t="s">
        <v>611</v>
      </c>
      <c r="E732" s="0" t="s">
        <v>1992</v>
      </c>
    </row>
    <row r="733" customFormat="false" ht="14.4" hidden="true" customHeight="false" outlineLevel="0" collapsed="false">
      <c r="A733" s="41" t="n">
        <v>1299</v>
      </c>
      <c r="B733" s="0" t="s">
        <v>1993</v>
      </c>
      <c r="C733" s="0" t="s">
        <v>1994</v>
      </c>
      <c r="D733" s="0" t="s">
        <v>611</v>
      </c>
      <c r="E733" s="0" t="s">
        <v>1995</v>
      </c>
    </row>
    <row r="734" customFormat="false" ht="14.4" hidden="true" customHeight="false" outlineLevel="0" collapsed="false">
      <c r="A734" s="41" t="n">
        <v>133</v>
      </c>
      <c r="B734" s="0" t="s">
        <v>664</v>
      </c>
      <c r="C734" s="0" t="s">
        <v>1996</v>
      </c>
      <c r="D734" s="0" t="s">
        <v>611</v>
      </c>
      <c r="E734" s="0" t="s">
        <v>1997</v>
      </c>
      <c r="I734" s="0" t="n">
        <v>1</v>
      </c>
    </row>
    <row r="735" customFormat="false" ht="14.4" hidden="true" customHeight="false" outlineLevel="0" collapsed="false">
      <c r="A735" s="41" t="n">
        <v>1571</v>
      </c>
      <c r="B735" s="0" t="s">
        <v>208</v>
      </c>
      <c r="C735" s="0" t="s">
        <v>1998</v>
      </c>
      <c r="D735" s="0" t="s">
        <v>611</v>
      </c>
      <c r="E735" s="0" t="s">
        <v>1999</v>
      </c>
    </row>
    <row r="736" customFormat="false" ht="14.4" hidden="true" customHeight="false" outlineLevel="0" collapsed="false">
      <c r="A736" s="41" t="n">
        <v>1224</v>
      </c>
      <c r="B736" s="0" t="s">
        <v>1192</v>
      </c>
      <c r="C736" s="0" t="s">
        <v>2000</v>
      </c>
      <c r="D736" s="0" t="s">
        <v>218</v>
      </c>
      <c r="E736" s="0" t="s">
        <v>2001</v>
      </c>
    </row>
    <row r="737" customFormat="false" ht="14.4" hidden="true" customHeight="false" outlineLevel="0" collapsed="false">
      <c r="A737" s="41" t="n">
        <v>1572</v>
      </c>
      <c r="B737" s="0" t="s">
        <v>208</v>
      </c>
      <c r="C737" s="0" t="s">
        <v>2002</v>
      </c>
      <c r="D737" s="0" t="s">
        <v>611</v>
      </c>
      <c r="E737" s="0" t="s">
        <v>2003</v>
      </c>
    </row>
    <row r="738" customFormat="false" ht="14.4" hidden="true" customHeight="false" outlineLevel="0" collapsed="false">
      <c r="A738" s="41" t="n">
        <v>1573</v>
      </c>
      <c r="B738" s="0" t="s">
        <v>208</v>
      </c>
      <c r="C738" s="0" t="s">
        <v>2004</v>
      </c>
      <c r="D738" s="0" t="s">
        <v>611</v>
      </c>
      <c r="E738" s="0" t="s">
        <v>2005</v>
      </c>
      <c r="O738" s="0" t="n">
        <v>1</v>
      </c>
    </row>
    <row r="739" customFormat="false" ht="14.4" hidden="true" customHeight="false" outlineLevel="0" collapsed="false">
      <c r="A739" s="41" t="n">
        <v>1574</v>
      </c>
      <c r="B739" s="0" t="s">
        <v>208</v>
      </c>
      <c r="C739" s="0" t="s">
        <v>2006</v>
      </c>
      <c r="D739" s="0" t="s">
        <v>611</v>
      </c>
      <c r="E739" s="0" t="s">
        <v>2003</v>
      </c>
      <c r="O739" s="0" t="n">
        <v>2</v>
      </c>
    </row>
    <row r="740" customFormat="false" ht="14.4" hidden="true" customHeight="false" outlineLevel="0" collapsed="false">
      <c r="A740" s="41" t="n">
        <v>1575</v>
      </c>
      <c r="B740" s="0" t="s">
        <v>208</v>
      </c>
      <c r="C740" s="0" t="s">
        <v>2007</v>
      </c>
      <c r="D740" s="0" t="s">
        <v>611</v>
      </c>
      <c r="E740" s="0" t="s">
        <v>2008</v>
      </c>
      <c r="O740" s="0" t="n">
        <v>2</v>
      </c>
    </row>
    <row r="741" customFormat="false" ht="14.4" hidden="true" customHeight="false" outlineLevel="0" collapsed="false">
      <c r="A741" s="41" t="n">
        <v>1576</v>
      </c>
      <c r="B741" s="0" t="s">
        <v>208</v>
      </c>
      <c r="C741" s="0" t="s">
        <v>2009</v>
      </c>
      <c r="D741" s="0" t="s">
        <v>611</v>
      </c>
      <c r="E741" s="0" t="s">
        <v>2010</v>
      </c>
      <c r="O741" s="0" t="n">
        <v>2</v>
      </c>
    </row>
    <row r="742" customFormat="false" ht="14.4" hidden="true" customHeight="false" outlineLevel="0" collapsed="false">
      <c r="A742" s="41" t="n">
        <v>1577</v>
      </c>
      <c r="B742" s="0" t="s">
        <v>208</v>
      </c>
      <c r="C742" s="0" t="s">
        <v>2011</v>
      </c>
      <c r="D742" s="0" t="s">
        <v>611</v>
      </c>
      <c r="E742" s="0" t="s">
        <v>2012</v>
      </c>
    </row>
    <row r="743" customFormat="false" ht="14.4" hidden="true" customHeight="false" outlineLevel="0" collapsed="false">
      <c r="A743" s="41" t="n">
        <v>0</v>
      </c>
      <c r="B743" s="0" t="s">
        <v>2013</v>
      </c>
      <c r="C743" s="38" t="s">
        <v>2014</v>
      </c>
      <c r="D743" s="0" t="s">
        <v>650</v>
      </c>
      <c r="E743" s="0" t="s">
        <v>2015</v>
      </c>
      <c r="L743" s="0" t="n">
        <v>2</v>
      </c>
    </row>
    <row r="744" customFormat="false" ht="14.4" hidden="true" customHeight="false" outlineLevel="0" collapsed="false">
      <c r="A744" s="41" t="n">
        <v>3</v>
      </c>
      <c r="B744" s="0" t="s">
        <v>2013</v>
      </c>
      <c r="C744" s="38" t="s">
        <v>649</v>
      </c>
      <c r="D744" s="0" t="s">
        <v>650</v>
      </c>
      <c r="E744" s="0" t="s">
        <v>2016</v>
      </c>
      <c r="L744" s="0" t="n">
        <v>2</v>
      </c>
    </row>
    <row r="745" customFormat="false" ht="14.4" hidden="true" customHeight="false" outlineLevel="0" collapsed="false">
      <c r="A745" s="41" t="n">
        <v>4</v>
      </c>
      <c r="B745" s="0" t="s">
        <v>2013</v>
      </c>
      <c r="C745" s="38" t="s">
        <v>115</v>
      </c>
      <c r="D745" s="0" t="s">
        <v>650</v>
      </c>
      <c r="E745" s="0" t="s">
        <v>2017</v>
      </c>
      <c r="L745" s="0" t="n">
        <v>2</v>
      </c>
    </row>
    <row r="746" customFormat="false" ht="14.4" hidden="true" customHeight="false" outlineLevel="0" collapsed="false">
      <c r="A746" s="41" t="n">
        <v>5</v>
      </c>
      <c r="B746" s="0" t="s">
        <v>2013</v>
      </c>
      <c r="C746" s="38" t="s">
        <v>651</v>
      </c>
      <c r="D746" s="0" t="s">
        <v>652</v>
      </c>
      <c r="E746" s="0" t="s">
        <v>2018</v>
      </c>
      <c r="L746" s="0" t="n">
        <v>2</v>
      </c>
    </row>
    <row r="747" customFormat="false" ht="14.4" hidden="true" customHeight="false" outlineLevel="0" collapsed="false">
      <c r="A747" s="41" t="n">
        <v>6</v>
      </c>
      <c r="B747" s="0" t="s">
        <v>2013</v>
      </c>
      <c r="C747" s="38" t="s">
        <v>653</v>
      </c>
      <c r="D747" s="0" t="s">
        <v>652</v>
      </c>
      <c r="E747" s="0" t="s">
        <v>2019</v>
      </c>
      <c r="L747" s="0" t="n">
        <v>2</v>
      </c>
    </row>
    <row r="748" customFormat="false" ht="14.4" hidden="true" customHeight="false" outlineLevel="0" collapsed="false">
      <c r="A748" s="41" t="n">
        <v>1</v>
      </c>
      <c r="B748" s="0" t="s">
        <v>2013</v>
      </c>
      <c r="C748" s="38" t="s">
        <v>2020</v>
      </c>
      <c r="D748" s="0" t="s">
        <v>652</v>
      </c>
      <c r="E748" s="0" t="s">
        <v>2021</v>
      </c>
      <c r="L748" s="0" t="n">
        <v>2</v>
      </c>
    </row>
    <row r="749" customFormat="false" ht="14.4" hidden="true" customHeight="false" outlineLevel="0" collapsed="false">
      <c r="A749" s="41" t="n">
        <v>2</v>
      </c>
      <c r="B749" s="0" t="s">
        <v>2013</v>
      </c>
      <c r="C749" s="38" t="s">
        <v>2022</v>
      </c>
      <c r="D749" s="0" t="s">
        <v>655</v>
      </c>
      <c r="E749" s="0" t="s">
        <v>2023</v>
      </c>
      <c r="L749" s="0" t="n">
        <v>2</v>
      </c>
    </row>
    <row r="750" customFormat="false" ht="14.4" hidden="true" customHeight="false" outlineLevel="0" collapsed="false">
      <c r="A750" s="41" t="n">
        <v>7</v>
      </c>
      <c r="B750" s="0" t="s">
        <v>2013</v>
      </c>
      <c r="C750" s="38" t="s">
        <v>654</v>
      </c>
      <c r="D750" s="0" t="s">
        <v>655</v>
      </c>
      <c r="E750" s="0" t="s">
        <v>2024</v>
      </c>
      <c r="L750" s="0" t="n">
        <v>2</v>
      </c>
    </row>
    <row r="751" customFormat="false" ht="14.4" hidden="true" customHeight="false" outlineLevel="0" collapsed="false">
      <c r="A751" s="41" t="n">
        <v>8</v>
      </c>
      <c r="B751" s="0" t="s">
        <v>2013</v>
      </c>
      <c r="C751" s="38" t="s">
        <v>656</v>
      </c>
      <c r="D751" s="0" t="s">
        <v>655</v>
      </c>
      <c r="E751" s="0" t="s">
        <v>2025</v>
      </c>
      <c r="L751" s="0" t="n">
        <v>2</v>
      </c>
    </row>
    <row r="752" customFormat="false" ht="14.4" hidden="true" customHeight="false" outlineLevel="0" collapsed="false">
      <c r="A752" s="41" t="n">
        <v>708</v>
      </c>
      <c r="B752" s="0" t="s">
        <v>666</v>
      </c>
      <c r="C752" s="38" t="s">
        <v>2026</v>
      </c>
      <c r="D752" s="0" t="s">
        <v>599</v>
      </c>
      <c r="E752" s="0" t="s">
        <v>2027</v>
      </c>
      <c r="F752" s="0" t="n">
        <v>1</v>
      </c>
      <c r="J752" s="0" t="n">
        <v>1</v>
      </c>
    </row>
    <row r="753" customFormat="false" ht="14.4" hidden="true" customHeight="false" outlineLevel="0" collapsed="false">
      <c r="A753" s="41"/>
      <c r="B753" s="0" t="s">
        <v>666</v>
      </c>
      <c r="C753" s="0" t="s">
        <v>598</v>
      </c>
      <c r="D753" s="0" t="s">
        <v>599</v>
      </c>
      <c r="E753" s="0" t="s">
        <v>2028</v>
      </c>
    </row>
    <row r="754" customFormat="false" ht="14.4" hidden="true" customHeight="false" outlineLevel="0" collapsed="false">
      <c r="A754" s="41" t="n">
        <v>709</v>
      </c>
      <c r="B754" s="0" t="s">
        <v>666</v>
      </c>
      <c r="C754" s="0" t="s">
        <v>2029</v>
      </c>
      <c r="D754" s="0" t="s">
        <v>599</v>
      </c>
      <c r="E754" s="0" t="s">
        <v>2030</v>
      </c>
      <c r="J754" s="0" t="n">
        <v>2</v>
      </c>
      <c r="O754" s="0" t="n">
        <v>2</v>
      </c>
    </row>
    <row r="755" customFormat="false" ht="14.4" hidden="true" customHeight="false" outlineLevel="0" collapsed="false">
      <c r="A755" s="41" t="n">
        <v>710</v>
      </c>
      <c r="B755" s="0" t="s">
        <v>666</v>
      </c>
      <c r="C755" s="0" t="s">
        <v>2031</v>
      </c>
      <c r="D755" s="0" t="s">
        <v>599</v>
      </c>
      <c r="E755" s="0" t="s">
        <v>2032</v>
      </c>
      <c r="J755" s="0" t="n">
        <v>2</v>
      </c>
      <c r="O755" s="0" t="n">
        <v>2</v>
      </c>
    </row>
    <row r="756" customFormat="false" ht="14.4" hidden="true" customHeight="false" outlineLevel="0" collapsed="false">
      <c r="A756" s="41" t="n">
        <v>711</v>
      </c>
      <c r="B756" s="0" t="s">
        <v>666</v>
      </c>
      <c r="C756" s="0" t="s">
        <v>2033</v>
      </c>
      <c r="D756" s="0" t="s">
        <v>599</v>
      </c>
      <c r="E756" s="0" t="s">
        <v>2034</v>
      </c>
      <c r="J756" s="0" t="n">
        <v>2</v>
      </c>
      <c r="O756" s="0" t="n">
        <v>2</v>
      </c>
    </row>
    <row r="757" customFormat="false" ht="14.4" hidden="true" customHeight="false" outlineLevel="0" collapsed="false">
      <c r="A757" s="41" t="n">
        <v>712</v>
      </c>
      <c r="B757" s="0" t="s">
        <v>666</v>
      </c>
      <c r="C757" s="0" t="s">
        <v>2035</v>
      </c>
      <c r="D757" s="0" t="s">
        <v>599</v>
      </c>
      <c r="E757" s="0" t="s">
        <v>2036</v>
      </c>
      <c r="J757" s="0" t="n">
        <v>2</v>
      </c>
      <c r="O757" s="0" t="n">
        <v>2</v>
      </c>
    </row>
    <row r="758" customFormat="false" ht="14.4" hidden="true" customHeight="false" outlineLevel="0" collapsed="false">
      <c r="A758" s="41" t="n">
        <v>713</v>
      </c>
      <c r="B758" s="0" t="s">
        <v>666</v>
      </c>
      <c r="C758" s="0" t="s">
        <v>2037</v>
      </c>
      <c r="D758" s="0" t="s">
        <v>599</v>
      </c>
      <c r="E758" s="0" t="s">
        <v>2038</v>
      </c>
      <c r="J758" s="0" t="n">
        <v>2</v>
      </c>
      <c r="O758" s="0" t="n">
        <v>2</v>
      </c>
    </row>
    <row r="759" customFormat="false" ht="14.4" hidden="true" customHeight="false" outlineLevel="0" collapsed="false">
      <c r="A759" s="41" t="n">
        <v>714</v>
      </c>
      <c r="B759" s="0" t="s">
        <v>666</v>
      </c>
      <c r="C759" s="0" t="s">
        <v>2039</v>
      </c>
      <c r="D759" s="0" t="s">
        <v>599</v>
      </c>
      <c r="E759" s="0" t="s">
        <v>2040</v>
      </c>
      <c r="J759" s="0" t="n">
        <v>2</v>
      </c>
      <c r="O759" s="0" t="n">
        <v>2</v>
      </c>
    </row>
    <row r="760" customFormat="false" ht="14.4" hidden="true" customHeight="false" outlineLevel="0" collapsed="false">
      <c r="A760" s="41" t="n">
        <v>715</v>
      </c>
      <c r="B760" s="0" t="s">
        <v>666</v>
      </c>
      <c r="C760" s="0" t="s">
        <v>2041</v>
      </c>
      <c r="D760" s="0" t="s">
        <v>599</v>
      </c>
      <c r="E760" s="0" t="s">
        <v>2042</v>
      </c>
      <c r="J760" s="0" t="n">
        <v>2</v>
      </c>
      <c r="O760" s="0" t="n">
        <v>2</v>
      </c>
    </row>
    <row r="761" customFormat="false" ht="14.4" hidden="true" customHeight="false" outlineLevel="0" collapsed="false">
      <c r="A761" s="41" t="n">
        <v>716</v>
      </c>
      <c r="B761" s="0" t="s">
        <v>666</v>
      </c>
      <c r="C761" s="0" t="s">
        <v>2043</v>
      </c>
      <c r="D761" s="0" t="s">
        <v>599</v>
      </c>
      <c r="E761" s="0" t="s">
        <v>2044</v>
      </c>
      <c r="J761" s="0" t="n">
        <v>2</v>
      </c>
      <c r="O761" s="0" t="n">
        <v>2</v>
      </c>
    </row>
    <row r="762" customFormat="false" ht="14.4" hidden="true" customHeight="false" outlineLevel="0" collapsed="false">
      <c r="A762" s="41" t="n">
        <v>717</v>
      </c>
      <c r="B762" s="0" t="s">
        <v>666</v>
      </c>
      <c r="C762" s="0" t="s">
        <v>2045</v>
      </c>
      <c r="D762" s="0" t="s">
        <v>599</v>
      </c>
      <c r="E762" s="0" t="s">
        <v>2046</v>
      </c>
      <c r="J762" s="0" t="n">
        <v>2</v>
      </c>
      <c r="O762" s="0" t="n">
        <v>2</v>
      </c>
    </row>
    <row r="763" customFormat="false" ht="14.4" hidden="true" customHeight="false" outlineLevel="0" collapsed="false">
      <c r="A763" s="41" t="n">
        <v>718</v>
      </c>
      <c r="B763" s="0" t="s">
        <v>666</v>
      </c>
      <c r="C763" s="0" t="s">
        <v>2047</v>
      </c>
      <c r="D763" s="0" t="s">
        <v>599</v>
      </c>
      <c r="E763" s="0" t="s">
        <v>2048</v>
      </c>
      <c r="J763" s="0" t="n">
        <v>2</v>
      </c>
      <c r="O763" s="0" t="n">
        <v>2</v>
      </c>
    </row>
    <row r="764" customFormat="false" ht="14.4" hidden="true" customHeight="false" outlineLevel="0" collapsed="false">
      <c r="A764" s="41" t="n">
        <v>719</v>
      </c>
      <c r="B764" s="0" t="s">
        <v>666</v>
      </c>
      <c r="C764" s="0" t="s">
        <v>2049</v>
      </c>
      <c r="D764" s="0" t="s">
        <v>599</v>
      </c>
      <c r="E764" s="0" t="s">
        <v>2050</v>
      </c>
      <c r="J764" s="0" t="n">
        <v>2</v>
      </c>
      <c r="O764" s="0" t="n">
        <v>2</v>
      </c>
    </row>
    <row r="765" customFormat="false" ht="14.4" hidden="true" customHeight="false" outlineLevel="0" collapsed="false">
      <c r="A765" s="41" t="n">
        <v>720</v>
      </c>
      <c r="B765" s="0" t="s">
        <v>666</v>
      </c>
      <c r="C765" s="0" t="s">
        <v>2051</v>
      </c>
      <c r="D765" s="0" t="s">
        <v>599</v>
      </c>
      <c r="E765" s="0" t="s">
        <v>2052</v>
      </c>
      <c r="J765" s="0" t="n">
        <v>2</v>
      </c>
      <c r="O765" s="0" t="n">
        <v>2</v>
      </c>
    </row>
    <row r="766" customFormat="false" ht="14.4" hidden="true" customHeight="false" outlineLevel="0" collapsed="false">
      <c r="A766" s="41" t="n">
        <v>721</v>
      </c>
      <c r="B766" s="0" t="s">
        <v>666</v>
      </c>
      <c r="C766" s="0" t="s">
        <v>2053</v>
      </c>
      <c r="D766" s="0" t="s">
        <v>599</v>
      </c>
      <c r="E766" s="0" t="s">
        <v>2054</v>
      </c>
      <c r="J766" s="0" t="n">
        <v>2</v>
      </c>
      <c r="O766" s="0" t="n">
        <v>2</v>
      </c>
    </row>
    <row r="767" customFormat="false" ht="14.4" hidden="true" customHeight="false" outlineLevel="0" collapsed="false">
      <c r="A767" s="41" t="n">
        <v>722</v>
      </c>
      <c r="B767" s="0" t="s">
        <v>666</v>
      </c>
      <c r="C767" s="0" t="s">
        <v>2055</v>
      </c>
      <c r="D767" s="0" t="s">
        <v>599</v>
      </c>
      <c r="E767" s="0" t="s">
        <v>2056</v>
      </c>
      <c r="J767" s="0" t="n">
        <v>2</v>
      </c>
      <c r="O767" s="0" t="n">
        <v>2</v>
      </c>
    </row>
    <row r="768" customFormat="false" ht="14.4" hidden="true" customHeight="false" outlineLevel="0" collapsed="false">
      <c r="A768" s="41" t="n">
        <v>723</v>
      </c>
      <c r="B768" s="0" t="s">
        <v>666</v>
      </c>
      <c r="C768" s="0" t="s">
        <v>2057</v>
      </c>
      <c r="D768" s="0" t="s">
        <v>599</v>
      </c>
      <c r="E768" s="0" t="s">
        <v>2058</v>
      </c>
      <c r="J768" s="0" t="n">
        <v>2</v>
      </c>
      <c r="O768" s="0" t="n">
        <v>2</v>
      </c>
    </row>
    <row r="769" customFormat="false" ht="14.4" hidden="true" customHeight="false" outlineLevel="0" collapsed="false">
      <c r="A769" s="41" t="n">
        <v>782</v>
      </c>
      <c r="B769" s="0" t="s">
        <v>666</v>
      </c>
      <c r="C769" s="0" t="s">
        <v>2059</v>
      </c>
      <c r="D769" s="0" t="s">
        <v>599</v>
      </c>
      <c r="E769" s="0" t="s">
        <v>2060</v>
      </c>
      <c r="F769" s="0" t="n">
        <v>1</v>
      </c>
      <c r="J769" s="0" t="n">
        <v>1</v>
      </c>
    </row>
    <row r="770" customFormat="false" ht="14.4" hidden="true" customHeight="false" outlineLevel="0" collapsed="false">
      <c r="A770" s="41" t="n">
        <v>783</v>
      </c>
      <c r="B770" s="0" t="s">
        <v>666</v>
      </c>
      <c r="C770" s="0" t="s">
        <v>2061</v>
      </c>
      <c r="D770" s="0" t="s">
        <v>599</v>
      </c>
      <c r="E770" s="0" t="s">
        <v>2062</v>
      </c>
      <c r="F770" s="0" t="n">
        <v>1</v>
      </c>
      <c r="J770" s="0" t="n">
        <v>1</v>
      </c>
    </row>
    <row r="771" customFormat="false" ht="14.4" hidden="true" customHeight="false" outlineLevel="0" collapsed="false">
      <c r="A771" s="41" t="n">
        <v>784</v>
      </c>
      <c r="B771" s="0" t="s">
        <v>666</v>
      </c>
      <c r="C771" s="0" t="s">
        <v>2063</v>
      </c>
      <c r="D771" s="0" t="s">
        <v>599</v>
      </c>
      <c r="E771" s="0" t="s">
        <v>2064</v>
      </c>
      <c r="F771" s="0" t="n">
        <v>1</v>
      </c>
      <c r="J771" s="0" t="n">
        <v>1</v>
      </c>
    </row>
    <row r="772" customFormat="false" ht="14.4" hidden="true" customHeight="false" outlineLevel="0" collapsed="false">
      <c r="A772" s="41" t="n">
        <v>785</v>
      </c>
      <c r="B772" s="0" t="s">
        <v>666</v>
      </c>
      <c r="C772" s="0" t="s">
        <v>2065</v>
      </c>
      <c r="D772" s="0" t="s">
        <v>599</v>
      </c>
      <c r="E772" s="0" t="s">
        <v>2066</v>
      </c>
      <c r="F772" s="0" t="n">
        <v>1</v>
      </c>
      <c r="J772" s="0" t="n">
        <v>1</v>
      </c>
    </row>
    <row r="773" customFormat="false" ht="14.4" hidden="true" customHeight="false" outlineLevel="0" collapsed="false">
      <c r="A773" s="41" t="n">
        <v>786</v>
      </c>
      <c r="B773" s="0" t="s">
        <v>666</v>
      </c>
      <c r="C773" s="0" t="s">
        <v>2067</v>
      </c>
      <c r="D773" s="0" t="s">
        <v>599</v>
      </c>
      <c r="E773" s="0" t="s">
        <v>2068</v>
      </c>
      <c r="F773" s="0" t="n">
        <v>1</v>
      </c>
      <c r="J773" s="0" t="n">
        <v>1</v>
      </c>
    </row>
    <row r="774" customFormat="false" ht="14.4" hidden="true" customHeight="false" outlineLevel="0" collapsed="false">
      <c r="A774" s="41" t="n">
        <v>787</v>
      </c>
      <c r="B774" s="0" t="s">
        <v>666</v>
      </c>
      <c r="C774" s="0" t="s">
        <v>2069</v>
      </c>
      <c r="D774" s="0" t="s">
        <v>599</v>
      </c>
      <c r="E774" s="0" t="s">
        <v>2070</v>
      </c>
      <c r="F774" s="0" t="n">
        <v>1</v>
      </c>
      <c r="J774" s="0" t="n">
        <v>1</v>
      </c>
      <c r="O774" s="0" t="n">
        <v>1</v>
      </c>
    </row>
    <row r="775" customFormat="false" ht="14.4" hidden="true" customHeight="false" outlineLevel="0" collapsed="false">
      <c r="A775" s="41" t="n">
        <v>788</v>
      </c>
      <c r="B775" s="0" t="s">
        <v>666</v>
      </c>
      <c r="C775" s="0" t="s">
        <v>2071</v>
      </c>
      <c r="D775" s="0" t="s">
        <v>599</v>
      </c>
      <c r="E775" s="0" t="s">
        <v>2072</v>
      </c>
      <c r="J775" s="0" t="n">
        <v>2</v>
      </c>
      <c r="O775" s="0" t="n">
        <v>2</v>
      </c>
    </row>
    <row r="776" customFormat="false" ht="14.4" hidden="true" customHeight="false" outlineLevel="0" collapsed="false">
      <c r="A776" s="41" t="n">
        <v>789</v>
      </c>
      <c r="B776" s="0" t="s">
        <v>666</v>
      </c>
      <c r="C776" s="0" t="s">
        <v>2073</v>
      </c>
      <c r="D776" s="0" t="s">
        <v>599</v>
      </c>
      <c r="E776" s="0" t="s">
        <v>2074</v>
      </c>
      <c r="J776" s="0" t="n">
        <v>2</v>
      </c>
      <c r="O776" s="0" t="n">
        <v>2</v>
      </c>
    </row>
    <row r="777" customFormat="false" ht="14.4" hidden="true" customHeight="false" outlineLevel="0" collapsed="false">
      <c r="A777" s="41" t="n">
        <v>790</v>
      </c>
      <c r="B777" s="0" t="s">
        <v>666</v>
      </c>
      <c r="C777" s="0" t="s">
        <v>2075</v>
      </c>
      <c r="D777" s="0" t="s">
        <v>599</v>
      </c>
      <c r="E777" s="0" t="s">
        <v>2076</v>
      </c>
      <c r="J777" s="0" t="n">
        <v>2</v>
      </c>
      <c r="O777" s="0" t="n">
        <v>2</v>
      </c>
    </row>
    <row r="778" customFormat="false" ht="14.4" hidden="true" customHeight="false" outlineLevel="0" collapsed="false">
      <c r="A778" s="41" t="n">
        <v>791</v>
      </c>
      <c r="B778" s="0" t="s">
        <v>666</v>
      </c>
      <c r="C778" s="0" t="s">
        <v>2077</v>
      </c>
      <c r="D778" s="0" t="s">
        <v>599</v>
      </c>
      <c r="E778" s="0" t="s">
        <v>2078</v>
      </c>
      <c r="J778" s="0" t="n">
        <v>2</v>
      </c>
      <c r="O778" s="0" t="n">
        <v>2</v>
      </c>
    </row>
    <row r="779" customFormat="false" ht="14.4" hidden="true" customHeight="false" outlineLevel="0" collapsed="false">
      <c r="A779" s="41" t="n">
        <v>792</v>
      </c>
      <c r="B779" s="0" t="s">
        <v>666</v>
      </c>
      <c r="C779" s="0" t="s">
        <v>2079</v>
      </c>
      <c r="D779" s="0" t="s">
        <v>599</v>
      </c>
      <c r="E779" s="0" t="s">
        <v>2080</v>
      </c>
      <c r="J779" s="0" t="n">
        <v>2</v>
      </c>
      <c r="O779" s="0" t="n">
        <v>2</v>
      </c>
    </row>
    <row r="780" customFormat="false" ht="14.4" hidden="true" customHeight="false" outlineLevel="0" collapsed="false">
      <c r="A780" s="41" t="n">
        <v>793</v>
      </c>
      <c r="B780" s="0" t="s">
        <v>666</v>
      </c>
      <c r="C780" s="0" t="s">
        <v>2081</v>
      </c>
      <c r="D780" s="0" t="s">
        <v>599</v>
      </c>
      <c r="E780" s="0" t="s">
        <v>2082</v>
      </c>
      <c r="J780" s="0" t="n">
        <v>2</v>
      </c>
      <c r="O780" s="0" t="n">
        <v>2</v>
      </c>
    </row>
    <row r="781" customFormat="false" ht="14.4" hidden="true" customHeight="false" outlineLevel="0" collapsed="false">
      <c r="A781" s="41" t="n">
        <v>794</v>
      </c>
      <c r="B781" s="0" t="s">
        <v>666</v>
      </c>
      <c r="C781" s="0" t="s">
        <v>2083</v>
      </c>
      <c r="D781" s="0" t="s">
        <v>599</v>
      </c>
      <c r="E781" s="0" t="s">
        <v>2084</v>
      </c>
      <c r="J781" s="0" t="n">
        <v>2</v>
      </c>
      <c r="O781" s="0" t="n">
        <v>2</v>
      </c>
    </row>
    <row r="782" customFormat="false" ht="14.4" hidden="true" customHeight="false" outlineLevel="0" collapsed="false">
      <c r="A782" s="41" t="n">
        <v>795</v>
      </c>
      <c r="B782" s="0" t="s">
        <v>666</v>
      </c>
      <c r="C782" s="0" t="s">
        <v>2085</v>
      </c>
      <c r="D782" s="0" t="s">
        <v>599</v>
      </c>
      <c r="E782" s="0" t="s">
        <v>2086</v>
      </c>
      <c r="J782" s="0" t="n">
        <v>2</v>
      </c>
      <c r="O782" s="0" t="n">
        <v>2</v>
      </c>
    </row>
    <row r="783" customFormat="false" ht="14.4" hidden="true" customHeight="false" outlineLevel="0" collapsed="false">
      <c r="A783" s="41" t="n">
        <v>796</v>
      </c>
      <c r="B783" s="0" t="s">
        <v>666</v>
      </c>
      <c r="C783" s="0" t="s">
        <v>2087</v>
      </c>
      <c r="D783" s="0" t="s">
        <v>599</v>
      </c>
      <c r="E783" s="0" t="s">
        <v>2088</v>
      </c>
      <c r="J783" s="0" t="n">
        <v>2</v>
      </c>
      <c r="O783" s="0" t="n">
        <v>2</v>
      </c>
    </row>
    <row r="784" customFormat="false" ht="14.4" hidden="true" customHeight="false" outlineLevel="0" collapsed="false">
      <c r="A784" s="41" t="n">
        <v>797</v>
      </c>
      <c r="B784" s="0" t="s">
        <v>666</v>
      </c>
      <c r="C784" s="0" t="s">
        <v>2089</v>
      </c>
      <c r="D784" s="0" t="s">
        <v>599</v>
      </c>
      <c r="E784" s="0" t="s">
        <v>2090</v>
      </c>
      <c r="J784" s="0" t="n">
        <v>2</v>
      </c>
      <c r="O784" s="0" t="n">
        <v>2</v>
      </c>
    </row>
    <row r="785" customFormat="false" ht="14.4" hidden="true" customHeight="false" outlineLevel="0" collapsed="false">
      <c r="A785" s="41" t="n">
        <v>798</v>
      </c>
      <c r="B785" s="0" t="s">
        <v>666</v>
      </c>
      <c r="C785" s="0" t="s">
        <v>2091</v>
      </c>
      <c r="D785" s="0" t="s">
        <v>599</v>
      </c>
      <c r="E785" s="0" t="s">
        <v>2092</v>
      </c>
      <c r="J785" s="0" t="n">
        <v>2</v>
      </c>
      <c r="O785" s="0" t="n">
        <v>2</v>
      </c>
    </row>
    <row r="786" customFormat="false" ht="14.4" hidden="true" customHeight="false" outlineLevel="0" collapsed="false">
      <c r="A786" s="41" t="n">
        <v>799</v>
      </c>
      <c r="B786" s="0" t="s">
        <v>666</v>
      </c>
      <c r="C786" s="0" t="s">
        <v>2093</v>
      </c>
      <c r="D786" s="0" t="s">
        <v>599</v>
      </c>
      <c r="E786" s="0" t="s">
        <v>2094</v>
      </c>
      <c r="J786" s="0" t="n">
        <v>2</v>
      </c>
      <c r="O786" s="0" t="n">
        <v>2</v>
      </c>
    </row>
    <row r="787" customFormat="false" ht="14.4" hidden="true" customHeight="false" outlineLevel="0" collapsed="false">
      <c r="A787" s="41" t="n">
        <v>800</v>
      </c>
      <c r="B787" s="0" t="s">
        <v>666</v>
      </c>
      <c r="C787" s="0" t="s">
        <v>2095</v>
      </c>
      <c r="D787" s="0" t="s">
        <v>599</v>
      </c>
      <c r="E787" s="0" t="s">
        <v>2096</v>
      </c>
      <c r="J787" s="0" t="n">
        <v>2</v>
      </c>
      <c r="O787" s="0" t="n">
        <v>2</v>
      </c>
    </row>
    <row r="788" customFormat="false" ht="14.4" hidden="true" customHeight="false" outlineLevel="0" collapsed="false">
      <c r="A788" s="41" t="n">
        <v>801</v>
      </c>
      <c r="B788" s="0" t="s">
        <v>666</v>
      </c>
      <c r="C788" s="0" t="s">
        <v>2097</v>
      </c>
      <c r="D788" s="0" t="s">
        <v>599</v>
      </c>
      <c r="E788" s="0" t="s">
        <v>2098</v>
      </c>
      <c r="J788" s="0" t="n">
        <v>2</v>
      </c>
      <c r="O788" s="0" t="n">
        <v>2</v>
      </c>
    </row>
    <row r="789" customFormat="false" ht="14.4" hidden="true" customHeight="false" outlineLevel="0" collapsed="false">
      <c r="A789" s="41" t="n">
        <v>802</v>
      </c>
      <c r="B789" s="0" t="s">
        <v>666</v>
      </c>
      <c r="C789" s="0" t="s">
        <v>2099</v>
      </c>
      <c r="D789" s="0" t="s">
        <v>599</v>
      </c>
      <c r="E789" s="0" t="s">
        <v>2100</v>
      </c>
      <c r="J789" s="0" t="n">
        <v>2</v>
      </c>
      <c r="O789" s="0" t="n">
        <v>2</v>
      </c>
    </row>
    <row r="790" customFormat="false" ht="14.4" hidden="true" customHeight="false" outlineLevel="0" collapsed="false">
      <c r="A790" s="41" t="n">
        <v>803</v>
      </c>
      <c r="B790" s="0" t="s">
        <v>666</v>
      </c>
      <c r="C790" s="0" t="s">
        <v>2101</v>
      </c>
      <c r="D790" s="0" t="s">
        <v>599</v>
      </c>
      <c r="E790" s="0" t="s">
        <v>2102</v>
      </c>
      <c r="J790" s="0" t="n">
        <v>2</v>
      </c>
      <c r="O790" s="0" t="n">
        <v>2</v>
      </c>
    </row>
    <row r="791" customFormat="false" ht="14.4" hidden="true" customHeight="false" outlineLevel="0" collapsed="false">
      <c r="A791" s="41" t="n">
        <v>804</v>
      </c>
      <c r="B791" s="0" t="s">
        <v>666</v>
      </c>
      <c r="C791" s="0" t="s">
        <v>2103</v>
      </c>
      <c r="D791" s="0" t="s">
        <v>599</v>
      </c>
      <c r="E791" s="0" t="s">
        <v>2104</v>
      </c>
      <c r="J791" s="0" t="n">
        <v>2</v>
      </c>
      <c r="O791" s="0" t="n">
        <v>2</v>
      </c>
    </row>
    <row r="792" customFormat="false" ht="14.4" hidden="true" customHeight="false" outlineLevel="0" collapsed="false">
      <c r="A792" s="41" t="n">
        <v>805</v>
      </c>
      <c r="B792" s="0" t="s">
        <v>666</v>
      </c>
      <c r="C792" s="0" t="s">
        <v>2105</v>
      </c>
      <c r="D792" s="0" t="s">
        <v>599</v>
      </c>
      <c r="E792" s="0" t="s">
        <v>2106</v>
      </c>
      <c r="J792" s="0" t="n">
        <v>2</v>
      </c>
      <c r="O792" s="0" t="n">
        <v>2</v>
      </c>
    </row>
    <row r="793" customFormat="false" ht="14.4" hidden="true" customHeight="false" outlineLevel="0" collapsed="false">
      <c r="A793" s="41" t="n">
        <v>806</v>
      </c>
      <c r="B793" s="0" t="s">
        <v>666</v>
      </c>
      <c r="C793" s="0" t="s">
        <v>2107</v>
      </c>
      <c r="D793" s="0" t="s">
        <v>599</v>
      </c>
      <c r="E793" s="0" t="s">
        <v>2108</v>
      </c>
      <c r="J793" s="0" t="n">
        <v>2</v>
      </c>
      <c r="O793" s="0" t="n">
        <v>2</v>
      </c>
    </row>
    <row r="794" customFormat="false" ht="14.4" hidden="true" customHeight="false" outlineLevel="0" collapsed="false">
      <c r="A794" s="41" t="n">
        <v>807</v>
      </c>
      <c r="B794" s="0" t="s">
        <v>666</v>
      </c>
      <c r="C794" s="0" t="s">
        <v>2109</v>
      </c>
      <c r="D794" s="0" t="s">
        <v>599</v>
      </c>
      <c r="E794" s="0" t="s">
        <v>2110</v>
      </c>
      <c r="J794" s="0" t="n">
        <v>2</v>
      </c>
      <c r="O794" s="0" t="n">
        <v>2</v>
      </c>
    </row>
    <row r="795" customFormat="false" ht="14.4" hidden="true" customHeight="false" outlineLevel="0" collapsed="false">
      <c r="A795" s="41" t="n">
        <v>808</v>
      </c>
      <c r="B795" s="0" t="s">
        <v>666</v>
      </c>
      <c r="C795" s="0" t="s">
        <v>2111</v>
      </c>
      <c r="D795" s="0" t="s">
        <v>599</v>
      </c>
      <c r="E795" s="0" t="s">
        <v>2112</v>
      </c>
      <c r="J795" s="0" t="n">
        <v>2</v>
      </c>
      <c r="O795" s="0" t="n">
        <v>2</v>
      </c>
    </row>
    <row r="796" customFormat="false" ht="14.4" hidden="true" customHeight="false" outlineLevel="0" collapsed="false">
      <c r="A796" s="41" t="n">
        <v>809</v>
      </c>
      <c r="B796" s="0" t="s">
        <v>666</v>
      </c>
      <c r="C796" s="0" t="s">
        <v>2113</v>
      </c>
      <c r="D796" s="0" t="s">
        <v>599</v>
      </c>
      <c r="E796" s="0" t="s">
        <v>2114</v>
      </c>
      <c r="J796" s="0" t="n">
        <v>2</v>
      </c>
      <c r="O796" s="0" t="n">
        <v>2</v>
      </c>
    </row>
    <row r="797" customFormat="false" ht="14.4" hidden="true" customHeight="false" outlineLevel="0" collapsed="false">
      <c r="A797" s="41" t="n">
        <v>810</v>
      </c>
      <c r="B797" s="0" t="s">
        <v>666</v>
      </c>
      <c r="C797" s="0" t="s">
        <v>2115</v>
      </c>
      <c r="D797" s="0" t="s">
        <v>599</v>
      </c>
      <c r="E797" s="0" t="s">
        <v>2116</v>
      </c>
      <c r="J797" s="0" t="n">
        <v>2</v>
      </c>
      <c r="O797" s="0" t="n">
        <v>2</v>
      </c>
    </row>
    <row r="798" customFormat="false" ht="14.4" hidden="true" customHeight="false" outlineLevel="0" collapsed="false">
      <c r="A798" s="41" t="n">
        <v>811</v>
      </c>
      <c r="B798" s="0" t="s">
        <v>666</v>
      </c>
      <c r="C798" s="0" t="s">
        <v>2117</v>
      </c>
      <c r="D798" s="0" t="s">
        <v>599</v>
      </c>
      <c r="E798" s="0" t="s">
        <v>2118</v>
      </c>
      <c r="J798" s="0" t="n">
        <v>2</v>
      </c>
      <c r="O798" s="0" t="n">
        <v>2</v>
      </c>
    </row>
    <row r="799" customFormat="false" ht="14.4" hidden="true" customHeight="false" outlineLevel="0" collapsed="false">
      <c r="A799" s="41" t="n">
        <v>812</v>
      </c>
      <c r="B799" s="0" t="s">
        <v>666</v>
      </c>
      <c r="C799" s="0" t="s">
        <v>2119</v>
      </c>
      <c r="D799" s="0" t="s">
        <v>599</v>
      </c>
      <c r="E799" s="0" t="s">
        <v>2120</v>
      </c>
      <c r="J799" s="0" t="n">
        <v>2</v>
      </c>
      <c r="O799" s="0" t="n">
        <v>2</v>
      </c>
    </row>
    <row r="800" customFormat="false" ht="14.4" hidden="true" customHeight="false" outlineLevel="0" collapsed="false">
      <c r="A800" s="41" t="n">
        <v>813</v>
      </c>
      <c r="B800" s="0" t="s">
        <v>666</v>
      </c>
      <c r="C800" s="0" t="s">
        <v>2121</v>
      </c>
      <c r="D800" s="0" t="s">
        <v>599</v>
      </c>
      <c r="E800" s="0" t="s">
        <v>2122</v>
      </c>
      <c r="J800" s="0" t="n">
        <v>2</v>
      </c>
      <c r="O800" s="0" t="n">
        <v>2</v>
      </c>
    </row>
    <row r="801" customFormat="false" ht="14.4" hidden="true" customHeight="false" outlineLevel="0" collapsed="false">
      <c r="A801" s="41" t="n">
        <v>814</v>
      </c>
      <c r="B801" s="0" t="s">
        <v>666</v>
      </c>
      <c r="C801" s="0" t="s">
        <v>2123</v>
      </c>
      <c r="D801" s="0" t="s">
        <v>599</v>
      </c>
      <c r="E801" s="0" t="s">
        <v>2124</v>
      </c>
      <c r="J801" s="0" t="n">
        <v>2</v>
      </c>
      <c r="O801" s="0" t="n">
        <v>2</v>
      </c>
    </row>
    <row r="802" customFormat="false" ht="14.4" hidden="true" customHeight="false" outlineLevel="0" collapsed="false">
      <c r="A802" s="41" t="n">
        <v>815</v>
      </c>
      <c r="B802" s="0" t="s">
        <v>666</v>
      </c>
      <c r="C802" s="0" t="s">
        <v>2125</v>
      </c>
      <c r="D802" s="0" t="s">
        <v>599</v>
      </c>
      <c r="E802" s="0" t="s">
        <v>2126</v>
      </c>
      <c r="J802" s="0" t="n">
        <v>2</v>
      </c>
      <c r="O802" s="0" t="n">
        <v>2</v>
      </c>
    </row>
    <row r="803" customFormat="false" ht="14.4" hidden="true" customHeight="false" outlineLevel="0" collapsed="false">
      <c r="A803" s="41" t="n">
        <v>816</v>
      </c>
      <c r="B803" s="0" t="s">
        <v>666</v>
      </c>
      <c r="C803" s="0" t="s">
        <v>2127</v>
      </c>
      <c r="D803" s="0" t="s">
        <v>599</v>
      </c>
      <c r="E803" s="0" t="s">
        <v>2128</v>
      </c>
      <c r="J803" s="0" t="n">
        <v>2</v>
      </c>
      <c r="O803" s="0" t="n">
        <v>2</v>
      </c>
    </row>
    <row r="804" customFormat="false" ht="14.4" hidden="true" customHeight="false" outlineLevel="0" collapsed="false">
      <c r="A804" s="41" t="n">
        <v>817</v>
      </c>
      <c r="B804" s="0" t="s">
        <v>666</v>
      </c>
      <c r="C804" s="0" t="s">
        <v>2129</v>
      </c>
      <c r="D804" s="0" t="s">
        <v>599</v>
      </c>
      <c r="E804" s="0" t="s">
        <v>2130</v>
      </c>
      <c r="J804" s="0" t="n">
        <v>2</v>
      </c>
      <c r="O804" s="0" t="n">
        <v>2</v>
      </c>
    </row>
    <row r="805" customFormat="false" ht="14.4" hidden="true" customHeight="false" outlineLevel="0" collapsed="false">
      <c r="A805" s="41" t="n">
        <v>818</v>
      </c>
      <c r="B805" s="0" t="s">
        <v>666</v>
      </c>
      <c r="C805" s="0" t="s">
        <v>2131</v>
      </c>
      <c r="D805" s="0" t="s">
        <v>599</v>
      </c>
      <c r="E805" s="0" t="s">
        <v>2132</v>
      </c>
      <c r="J805" s="0" t="n">
        <v>2</v>
      </c>
      <c r="O805" s="0" t="n">
        <v>2</v>
      </c>
    </row>
    <row r="806" customFormat="false" ht="14.4" hidden="true" customHeight="false" outlineLevel="0" collapsed="false">
      <c r="A806" s="41" t="n">
        <v>819</v>
      </c>
      <c r="B806" s="0" t="s">
        <v>666</v>
      </c>
      <c r="C806" s="0" t="s">
        <v>2133</v>
      </c>
      <c r="D806" s="0" t="s">
        <v>599</v>
      </c>
      <c r="E806" s="0" t="s">
        <v>2134</v>
      </c>
      <c r="J806" s="0" t="n">
        <v>2</v>
      </c>
      <c r="O806" s="0" t="n">
        <v>2</v>
      </c>
    </row>
    <row r="807" customFormat="false" ht="14.4" hidden="true" customHeight="false" outlineLevel="0" collapsed="false">
      <c r="A807" s="41" t="n">
        <v>820</v>
      </c>
      <c r="B807" s="0" t="s">
        <v>666</v>
      </c>
      <c r="C807" s="0" t="s">
        <v>2135</v>
      </c>
      <c r="D807" s="0" t="s">
        <v>599</v>
      </c>
      <c r="E807" s="0" t="s">
        <v>2136</v>
      </c>
      <c r="J807" s="0" t="n">
        <v>2</v>
      </c>
      <c r="O807" s="0" t="n">
        <v>2</v>
      </c>
    </row>
    <row r="808" customFormat="false" ht="14.4" hidden="true" customHeight="false" outlineLevel="0" collapsed="false">
      <c r="A808" s="41" t="n">
        <v>821</v>
      </c>
      <c r="B808" s="0" t="s">
        <v>666</v>
      </c>
      <c r="C808" s="0" t="s">
        <v>2137</v>
      </c>
      <c r="D808" s="0" t="s">
        <v>599</v>
      </c>
      <c r="E808" s="0" t="s">
        <v>2138</v>
      </c>
      <c r="J808" s="0" t="n">
        <v>2</v>
      </c>
      <c r="O808" s="0" t="n">
        <v>2</v>
      </c>
    </row>
    <row r="809" customFormat="false" ht="14.4" hidden="true" customHeight="false" outlineLevel="0" collapsed="false">
      <c r="A809" s="41" t="n">
        <v>822</v>
      </c>
      <c r="B809" s="0" t="s">
        <v>666</v>
      </c>
      <c r="C809" s="0" t="s">
        <v>2139</v>
      </c>
      <c r="D809" s="0" t="s">
        <v>599</v>
      </c>
      <c r="E809" s="0" t="s">
        <v>2140</v>
      </c>
      <c r="J809" s="0" t="n">
        <v>2</v>
      </c>
      <c r="O809" s="0" t="n">
        <v>2</v>
      </c>
    </row>
    <row r="810" customFormat="false" ht="14.4" hidden="true" customHeight="false" outlineLevel="0" collapsed="false">
      <c r="A810" s="41" t="n">
        <v>823</v>
      </c>
      <c r="B810" s="0" t="s">
        <v>666</v>
      </c>
      <c r="C810" s="0" t="s">
        <v>2141</v>
      </c>
      <c r="D810" s="0" t="s">
        <v>599</v>
      </c>
      <c r="E810" s="0" t="s">
        <v>2142</v>
      </c>
      <c r="J810" s="0" t="n">
        <v>2</v>
      </c>
      <c r="O810" s="0" t="n">
        <v>2</v>
      </c>
    </row>
    <row r="811" customFormat="false" ht="14.4" hidden="true" customHeight="false" outlineLevel="0" collapsed="false">
      <c r="A811" s="41" t="n">
        <v>824</v>
      </c>
      <c r="B811" s="0" t="s">
        <v>666</v>
      </c>
      <c r="C811" s="0" t="s">
        <v>2143</v>
      </c>
      <c r="D811" s="0" t="s">
        <v>599</v>
      </c>
      <c r="E811" s="0" t="s">
        <v>2144</v>
      </c>
      <c r="J811" s="0" t="n">
        <v>2</v>
      </c>
      <c r="O811" s="0" t="n">
        <v>2</v>
      </c>
    </row>
    <row r="812" customFormat="false" ht="14.4" hidden="true" customHeight="false" outlineLevel="0" collapsed="false">
      <c r="A812" s="41" t="n">
        <v>825</v>
      </c>
      <c r="B812" s="0" t="s">
        <v>666</v>
      </c>
      <c r="C812" s="0" t="s">
        <v>2145</v>
      </c>
      <c r="D812" s="0" t="s">
        <v>599</v>
      </c>
      <c r="E812" s="0" t="s">
        <v>2146</v>
      </c>
      <c r="J812" s="0" t="n">
        <v>2</v>
      </c>
      <c r="O812" s="0" t="n">
        <v>2</v>
      </c>
    </row>
    <row r="813" customFormat="false" ht="14.4" hidden="true" customHeight="false" outlineLevel="0" collapsed="false">
      <c r="A813" s="41" t="n">
        <v>826</v>
      </c>
      <c r="B813" s="0" t="s">
        <v>666</v>
      </c>
      <c r="C813" s="0" t="s">
        <v>2147</v>
      </c>
      <c r="D813" s="0" t="s">
        <v>599</v>
      </c>
      <c r="E813" s="0" t="s">
        <v>2148</v>
      </c>
      <c r="J813" s="0" t="n">
        <v>2</v>
      </c>
      <c r="O813" s="0" t="n">
        <v>2</v>
      </c>
    </row>
    <row r="814" customFormat="false" ht="14.4" hidden="true" customHeight="false" outlineLevel="0" collapsed="false">
      <c r="A814" s="41" t="n">
        <v>827</v>
      </c>
      <c r="B814" s="0" t="s">
        <v>666</v>
      </c>
      <c r="C814" s="0" t="s">
        <v>2149</v>
      </c>
      <c r="D814" s="0" t="s">
        <v>599</v>
      </c>
      <c r="E814" s="0" t="s">
        <v>2150</v>
      </c>
      <c r="J814" s="0" t="n">
        <v>2</v>
      </c>
      <c r="O814" s="0" t="n">
        <v>2</v>
      </c>
    </row>
    <row r="815" customFormat="false" ht="14.4" hidden="true" customHeight="false" outlineLevel="0" collapsed="false">
      <c r="A815" s="41" t="n">
        <v>828</v>
      </c>
      <c r="B815" s="0" t="s">
        <v>666</v>
      </c>
      <c r="C815" s="0" t="s">
        <v>2151</v>
      </c>
      <c r="D815" s="0" t="s">
        <v>599</v>
      </c>
      <c r="E815" s="0" t="s">
        <v>2152</v>
      </c>
      <c r="J815" s="0" t="n">
        <v>2</v>
      </c>
      <c r="O815" s="0" t="n">
        <v>2</v>
      </c>
    </row>
    <row r="816" customFormat="false" ht="14.4" hidden="true" customHeight="false" outlineLevel="0" collapsed="false">
      <c r="A816" s="41" t="n">
        <v>829</v>
      </c>
      <c r="B816" s="0" t="s">
        <v>666</v>
      </c>
      <c r="C816" s="0" t="s">
        <v>2153</v>
      </c>
      <c r="D816" s="0" t="s">
        <v>599</v>
      </c>
      <c r="E816" s="0" t="s">
        <v>2154</v>
      </c>
      <c r="J816" s="0" t="n">
        <v>2</v>
      </c>
      <c r="O816" s="0" t="n">
        <v>2</v>
      </c>
    </row>
    <row r="817" customFormat="false" ht="14.4" hidden="true" customHeight="false" outlineLevel="0" collapsed="false">
      <c r="A817" s="41" t="n">
        <v>830</v>
      </c>
      <c r="B817" s="0" t="s">
        <v>666</v>
      </c>
      <c r="C817" s="0" t="s">
        <v>2155</v>
      </c>
      <c r="D817" s="0" t="s">
        <v>599</v>
      </c>
      <c r="E817" s="0" t="s">
        <v>2156</v>
      </c>
      <c r="J817" s="0" t="n">
        <v>2</v>
      </c>
      <c r="O817" s="0" t="n">
        <v>2</v>
      </c>
    </row>
    <row r="818" customFormat="false" ht="14.4" hidden="true" customHeight="false" outlineLevel="0" collapsed="false">
      <c r="A818" s="41" t="n">
        <v>831</v>
      </c>
      <c r="B818" s="0" t="s">
        <v>666</v>
      </c>
      <c r="C818" s="0" t="s">
        <v>2157</v>
      </c>
      <c r="D818" s="0" t="s">
        <v>599</v>
      </c>
      <c r="E818" s="0" t="s">
        <v>2158</v>
      </c>
      <c r="J818" s="0" t="n">
        <v>2</v>
      </c>
      <c r="O818" s="0" t="n">
        <v>2</v>
      </c>
    </row>
    <row r="819" customFormat="false" ht="14.4" hidden="true" customHeight="false" outlineLevel="0" collapsed="false">
      <c r="A819" s="41" t="n">
        <v>832</v>
      </c>
      <c r="B819" s="0" t="s">
        <v>666</v>
      </c>
      <c r="C819" s="0" t="s">
        <v>2159</v>
      </c>
      <c r="D819" s="0" t="s">
        <v>599</v>
      </c>
      <c r="E819" s="0" t="s">
        <v>2160</v>
      </c>
      <c r="J819" s="0" t="n">
        <v>2</v>
      </c>
      <c r="O819" s="0" t="n">
        <v>2</v>
      </c>
    </row>
    <row r="820" customFormat="false" ht="14.4" hidden="true" customHeight="false" outlineLevel="0" collapsed="false">
      <c r="A820" s="41" t="n">
        <v>833</v>
      </c>
      <c r="B820" s="0" t="s">
        <v>666</v>
      </c>
      <c r="C820" s="0" t="s">
        <v>2161</v>
      </c>
      <c r="D820" s="0" t="s">
        <v>599</v>
      </c>
      <c r="E820" s="0" t="s">
        <v>2162</v>
      </c>
      <c r="J820" s="0" t="n">
        <v>2</v>
      </c>
      <c r="O820" s="0" t="n">
        <v>2</v>
      </c>
    </row>
    <row r="821" customFormat="false" ht="14.4" hidden="true" customHeight="false" outlineLevel="0" collapsed="false">
      <c r="A821" s="41" t="n">
        <v>834</v>
      </c>
      <c r="B821" s="0" t="s">
        <v>666</v>
      </c>
      <c r="C821" s="0" t="s">
        <v>2163</v>
      </c>
      <c r="D821" s="0" t="s">
        <v>599</v>
      </c>
      <c r="E821" s="0" t="s">
        <v>2164</v>
      </c>
      <c r="J821" s="0" t="n">
        <v>2</v>
      </c>
      <c r="O821" s="0" t="n">
        <v>2</v>
      </c>
    </row>
    <row r="822" customFormat="false" ht="14.4" hidden="true" customHeight="false" outlineLevel="0" collapsed="false">
      <c r="A822" s="41" t="n">
        <v>835</v>
      </c>
      <c r="B822" s="0" t="s">
        <v>666</v>
      </c>
      <c r="C822" s="0" t="s">
        <v>2165</v>
      </c>
      <c r="D822" s="0" t="s">
        <v>599</v>
      </c>
      <c r="E822" s="0" t="s">
        <v>2166</v>
      </c>
      <c r="J822" s="0" t="n">
        <v>2</v>
      </c>
      <c r="O822" s="0" t="n">
        <v>2</v>
      </c>
    </row>
    <row r="823" customFormat="false" ht="14.4" hidden="true" customHeight="false" outlineLevel="0" collapsed="false">
      <c r="A823" s="41" t="n">
        <v>836</v>
      </c>
      <c r="B823" s="0" t="s">
        <v>666</v>
      </c>
      <c r="C823" s="0" t="s">
        <v>2167</v>
      </c>
      <c r="D823" s="0" t="s">
        <v>599</v>
      </c>
      <c r="E823" s="0" t="s">
        <v>2168</v>
      </c>
      <c r="J823" s="0" t="n">
        <v>2</v>
      </c>
      <c r="O823" s="0" t="n">
        <v>2</v>
      </c>
    </row>
    <row r="824" customFormat="false" ht="14.4" hidden="true" customHeight="false" outlineLevel="0" collapsed="false">
      <c r="A824" s="41" t="n">
        <v>837</v>
      </c>
      <c r="B824" s="0" t="s">
        <v>666</v>
      </c>
      <c r="C824" s="0" t="s">
        <v>2169</v>
      </c>
      <c r="D824" s="0" t="s">
        <v>599</v>
      </c>
      <c r="E824" s="0" t="s">
        <v>2170</v>
      </c>
      <c r="J824" s="0" t="n">
        <v>2</v>
      </c>
      <c r="O824" s="0" t="n">
        <v>2</v>
      </c>
    </row>
    <row r="825" customFormat="false" ht="14.4" hidden="true" customHeight="false" outlineLevel="0" collapsed="false">
      <c r="A825" s="41" t="n">
        <v>838</v>
      </c>
      <c r="B825" s="0" t="s">
        <v>666</v>
      </c>
      <c r="C825" s="0" t="s">
        <v>2171</v>
      </c>
      <c r="D825" s="0" t="s">
        <v>599</v>
      </c>
      <c r="E825" s="0" t="s">
        <v>2172</v>
      </c>
      <c r="J825" s="0" t="n">
        <v>2</v>
      </c>
      <c r="O825" s="0" t="n">
        <v>2</v>
      </c>
    </row>
    <row r="826" customFormat="false" ht="14.4" hidden="true" customHeight="false" outlineLevel="0" collapsed="false">
      <c r="A826" s="41" t="n">
        <v>839</v>
      </c>
      <c r="B826" s="0" t="s">
        <v>666</v>
      </c>
      <c r="C826" s="0" t="s">
        <v>2173</v>
      </c>
      <c r="D826" s="0" t="s">
        <v>599</v>
      </c>
      <c r="E826" s="0" t="s">
        <v>2174</v>
      </c>
      <c r="J826" s="0" t="n">
        <v>2</v>
      </c>
      <c r="O826" s="0" t="n">
        <v>2</v>
      </c>
    </row>
    <row r="827" customFormat="false" ht="14.4" hidden="true" customHeight="false" outlineLevel="0" collapsed="false">
      <c r="A827" s="41" t="n">
        <v>840</v>
      </c>
      <c r="B827" s="0" t="s">
        <v>666</v>
      </c>
      <c r="C827" s="0" t="s">
        <v>2175</v>
      </c>
      <c r="D827" s="0" t="s">
        <v>599</v>
      </c>
      <c r="E827" s="0" t="s">
        <v>2176</v>
      </c>
      <c r="J827" s="0" t="n">
        <v>2</v>
      </c>
      <c r="O827" s="0" t="n">
        <v>2</v>
      </c>
    </row>
    <row r="828" customFormat="false" ht="14.4" hidden="true" customHeight="false" outlineLevel="0" collapsed="false">
      <c r="A828" s="41" t="n">
        <v>841</v>
      </c>
      <c r="B828" s="0" t="s">
        <v>666</v>
      </c>
      <c r="C828" s="0" t="s">
        <v>2177</v>
      </c>
      <c r="D828" s="0" t="s">
        <v>599</v>
      </c>
      <c r="E828" s="0" t="s">
        <v>2178</v>
      </c>
      <c r="J828" s="0" t="n">
        <v>2</v>
      </c>
      <c r="O828" s="0" t="n">
        <v>2</v>
      </c>
    </row>
    <row r="829" customFormat="false" ht="14.4" hidden="true" customHeight="false" outlineLevel="0" collapsed="false">
      <c r="A829" s="41" t="n">
        <v>842</v>
      </c>
      <c r="B829" s="0" t="s">
        <v>666</v>
      </c>
      <c r="C829" s="0" t="s">
        <v>2179</v>
      </c>
      <c r="D829" s="0" t="s">
        <v>599</v>
      </c>
      <c r="E829" s="0" t="s">
        <v>2180</v>
      </c>
      <c r="J829" s="0" t="n">
        <v>2</v>
      </c>
      <c r="O829" s="0" t="n">
        <v>2</v>
      </c>
    </row>
    <row r="830" customFormat="false" ht="14.4" hidden="true" customHeight="false" outlineLevel="0" collapsed="false">
      <c r="A830" s="41" t="n">
        <v>843</v>
      </c>
      <c r="B830" s="0" t="s">
        <v>666</v>
      </c>
      <c r="C830" s="0" t="s">
        <v>2181</v>
      </c>
      <c r="D830" s="0" t="s">
        <v>599</v>
      </c>
      <c r="E830" s="0" t="s">
        <v>2182</v>
      </c>
      <c r="J830" s="0" t="n">
        <v>2</v>
      </c>
      <c r="O830" s="0" t="n">
        <v>2</v>
      </c>
    </row>
    <row r="831" customFormat="false" ht="14.4" hidden="true" customHeight="false" outlineLevel="0" collapsed="false">
      <c r="A831" s="41" t="n">
        <v>844</v>
      </c>
      <c r="B831" s="0" t="s">
        <v>666</v>
      </c>
      <c r="C831" s="0" t="s">
        <v>2183</v>
      </c>
      <c r="D831" s="0" t="s">
        <v>599</v>
      </c>
      <c r="E831" s="0" t="s">
        <v>2184</v>
      </c>
      <c r="J831" s="0" t="n">
        <v>2</v>
      </c>
      <c r="O831" s="0" t="n">
        <v>2</v>
      </c>
    </row>
    <row r="832" customFormat="false" ht="14.4" hidden="true" customHeight="false" outlineLevel="0" collapsed="false">
      <c r="A832" s="41" t="n">
        <v>845</v>
      </c>
      <c r="B832" s="0" t="s">
        <v>666</v>
      </c>
      <c r="C832" s="0" t="s">
        <v>2185</v>
      </c>
      <c r="D832" s="0" t="s">
        <v>599</v>
      </c>
      <c r="E832" s="0" t="s">
        <v>2186</v>
      </c>
      <c r="J832" s="0" t="n">
        <v>2</v>
      </c>
      <c r="O832" s="0" t="n">
        <v>2</v>
      </c>
    </row>
    <row r="833" customFormat="false" ht="14.4" hidden="true" customHeight="false" outlineLevel="0" collapsed="false">
      <c r="A833" s="41" t="n">
        <v>846</v>
      </c>
      <c r="B833" s="0" t="s">
        <v>666</v>
      </c>
      <c r="C833" s="0" t="s">
        <v>2187</v>
      </c>
      <c r="D833" s="0" t="s">
        <v>599</v>
      </c>
      <c r="E833" s="0" t="s">
        <v>2188</v>
      </c>
      <c r="J833" s="0" t="n">
        <v>2</v>
      </c>
      <c r="O833" s="0" t="n">
        <v>2</v>
      </c>
    </row>
    <row r="834" customFormat="false" ht="14.4" hidden="true" customHeight="false" outlineLevel="0" collapsed="false">
      <c r="A834" s="41" t="n">
        <v>847</v>
      </c>
      <c r="B834" s="0" t="s">
        <v>666</v>
      </c>
      <c r="C834" s="0" t="s">
        <v>2189</v>
      </c>
      <c r="D834" s="0" t="s">
        <v>599</v>
      </c>
      <c r="E834" s="0" t="s">
        <v>2190</v>
      </c>
      <c r="J834" s="0" t="n">
        <v>2</v>
      </c>
      <c r="O834" s="0" t="n">
        <v>2</v>
      </c>
    </row>
    <row r="835" customFormat="false" ht="14.4" hidden="true" customHeight="false" outlineLevel="0" collapsed="false">
      <c r="A835" s="41" t="n">
        <v>848</v>
      </c>
      <c r="B835" s="0" t="s">
        <v>666</v>
      </c>
      <c r="C835" s="0" t="s">
        <v>2191</v>
      </c>
      <c r="D835" s="0" t="s">
        <v>599</v>
      </c>
      <c r="E835" s="0" t="s">
        <v>2192</v>
      </c>
      <c r="J835" s="0" t="n">
        <v>2</v>
      </c>
      <c r="O835" s="0" t="n">
        <v>2</v>
      </c>
    </row>
    <row r="836" customFormat="false" ht="14.4" hidden="true" customHeight="false" outlineLevel="0" collapsed="false">
      <c r="A836" s="41" t="n">
        <v>849</v>
      </c>
      <c r="B836" s="0" t="s">
        <v>666</v>
      </c>
      <c r="C836" s="0" t="s">
        <v>2193</v>
      </c>
      <c r="D836" s="0" t="s">
        <v>599</v>
      </c>
      <c r="E836" s="0" t="s">
        <v>2194</v>
      </c>
      <c r="J836" s="0" t="n">
        <v>2</v>
      </c>
      <c r="O836" s="0" t="n">
        <v>2</v>
      </c>
    </row>
    <row r="837" customFormat="false" ht="14.4" hidden="true" customHeight="false" outlineLevel="0" collapsed="false">
      <c r="A837" s="41" t="n">
        <v>850</v>
      </c>
      <c r="B837" s="0" t="s">
        <v>666</v>
      </c>
      <c r="C837" s="0" t="s">
        <v>2195</v>
      </c>
      <c r="D837" s="0" t="s">
        <v>599</v>
      </c>
      <c r="E837" s="0" t="s">
        <v>2196</v>
      </c>
      <c r="J837" s="0" t="n">
        <v>2</v>
      </c>
      <c r="O837" s="0" t="n">
        <v>2</v>
      </c>
    </row>
    <row r="838" customFormat="false" ht="14.4" hidden="true" customHeight="false" outlineLevel="0" collapsed="false">
      <c r="A838" s="41" t="n">
        <v>851</v>
      </c>
      <c r="B838" s="0" t="s">
        <v>666</v>
      </c>
      <c r="C838" s="0" t="s">
        <v>2197</v>
      </c>
      <c r="D838" s="0" t="s">
        <v>599</v>
      </c>
      <c r="E838" s="0" t="s">
        <v>2198</v>
      </c>
      <c r="J838" s="0" t="n">
        <v>2</v>
      </c>
      <c r="O838" s="0" t="n">
        <v>2</v>
      </c>
    </row>
    <row r="839" customFormat="false" ht="14.4" hidden="true" customHeight="false" outlineLevel="0" collapsed="false">
      <c r="A839" s="41" t="n">
        <v>852</v>
      </c>
      <c r="B839" s="0" t="s">
        <v>666</v>
      </c>
      <c r="C839" s="0" t="s">
        <v>2199</v>
      </c>
      <c r="D839" s="0" t="s">
        <v>599</v>
      </c>
      <c r="E839" s="0" t="s">
        <v>2200</v>
      </c>
      <c r="J839" s="0" t="n">
        <v>2</v>
      </c>
      <c r="O839" s="0" t="n">
        <v>2</v>
      </c>
    </row>
    <row r="840" customFormat="false" ht="14.4" hidden="true" customHeight="false" outlineLevel="0" collapsed="false">
      <c r="A840" s="41" t="n">
        <v>853</v>
      </c>
      <c r="B840" s="0" t="s">
        <v>666</v>
      </c>
      <c r="C840" s="0" t="s">
        <v>2201</v>
      </c>
      <c r="D840" s="0" t="s">
        <v>599</v>
      </c>
      <c r="E840" s="0" t="s">
        <v>2202</v>
      </c>
      <c r="J840" s="0" t="n">
        <v>2</v>
      </c>
      <c r="O840" s="0" t="n">
        <v>2</v>
      </c>
    </row>
    <row r="841" customFormat="false" ht="14.4" hidden="true" customHeight="false" outlineLevel="0" collapsed="false">
      <c r="A841" s="41" t="n">
        <v>854</v>
      </c>
      <c r="B841" s="0" t="s">
        <v>666</v>
      </c>
      <c r="C841" s="0" t="s">
        <v>2203</v>
      </c>
      <c r="D841" s="0" t="s">
        <v>599</v>
      </c>
      <c r="E841" s="0" t="s">
        <v>2204</v>
      </c>
      <c r="J841" s="0" t="n">
        <v>2</v>
      </c>
      <c r="O841" s="0" t="n">
        <v>2</v>
      </c>
    </row>
    <row r="842" customFormat="false" ht="14.4" hidden="true" customHeight="false" outlineLevel="0" collapsed="false">
      <c r="A842" s="41" t="n">
        <v>855</v>
      </c>
      <c r="B842" s="0" t="s">
        <v>666</v>
      </c>
      <c r="C842" s="0" t="s">
        <v>2205</v>
      </c>
      <c r="D842" s="0" t="s">
        <v>599</v>
      </c>
      <c r="E842" s="0" t="s">
        <v>2206</v>
      </c>
      <c r="J842" s="0" t="n">
        <v>2</v>
      </c>
      <c r="O842" s="0" t="n">
        <v>2</v>
      </c>
    </row>
    <row r="843" customFormat="false" ht="14.4" hidden="true" customHeight="false" outlineLevel="0" collapsed="false">
      <c r="A843" s="41" t="n">
        <v>856</v>
      </c>
      <c r="B843" s="0" t="s">
        <v>666</v>
      </c>
      <c r="C843" s="0" t="s">
        <v>2207</v>
      </c>
      <c r="D843" s="0" t="s">
        <v>599</v>
      </c>
      <c r="E843" s="0" t="s">
        <v>2208</v>
      </c>
      <c r="J843" s="0" t="n">
        <v>2</v>
      </c>
      <c r="O843" s="0" t="n">
        <v>2</v>
      </c>
    </row>
    <row r="844" customFormat="false" ht="14.4" hidden="true" customHeight="false" outlineLevel="0" collapsed="false">
      <c r="A844" s="41" t="n">
        <v>857</v>
      </c>
      <c r="B844" s="0" t="s">
        <v>666</v>
      </c>
      <c r="C844" s="0" t="s">
        <v>2209</v>
      </c>
      <c r="D844" s="0" t="s">
        <v>599</v>
      </c>
      <c r="E844" s="0" t="s">
        <v>2210</v>
      </c>
      <c r="J844" s="0" t="n">
        <v>2</v>
      </c>
      <c r="O844" s="0" t="n">
        <v>2</v>
      </c>
    </row>
    <row r="845" customFormat="false" ht="14.4" hidden="true" customHeight="false" outlineLevel="0" collapsed="false">
      <c r="A845" s="41" t="n">
        <v>858</v>
      </c>
      <c r="B845" s="0" t="s">
        <v>666</v>
      </c>
      <c r="C845" s="0" t="s">
        <v>2211</v>
      </c>
      <c r="D845" s="0" t="s">
        <v>599</v>
      </c>
      <c r="E845" s="0" t="s">
        <v>2212</v>
      </c>
      <c r="J845" s="0" t="n">
        <v>2</v>
      </c>
      <c r="O845" s="0" t="n">
        <v>2</v>
      </c>
    </row>
    <row r="846" customFormat="false" ht="14.4" hidden="true" customHeight="false" outlineLevel="0" collapsed="false">
      <c r="A846" s="41" t="n">
        <v>859</v>
      </c>
      <c r="B846" s="0" t="s">
        <v>666</v>
      </c>
      <c r="C846" s="0" t="s">
        <v>2213</v>
      </c>
      <c r="D846" s="0" t="s">
        <v>599</v>
      </c>
      <c r="E846" s="0" t="s">
        <v>2214</v>
      </c>
      <c r="J846" s="0" t="n">
        <v>2</v>
      </c>
      <c r="O846" s="0" t="n">
        <v>2</v>
      </c>
    </row>
    <row r="847" customFormat="false" ht="14.4" hidden="true" customHeight="false" outlineLevel="0" collapsed="false">
      <c r="A847" s="41" t="n">
        <v>860</v>
      </c>
      <c r="B847" s="0" t="s">
        <v>666</v>
      </c>
      <c r="C847" s="0" t="s">
        <v>2215</v>
      </c>
      <c r="D847" s="0" t="s">
        <v>599</v>
      </c>
      <c r="E847" s="0" t="s">
        <v>2216</v>
      </c>
      <c r="J847" s="0" t="n">
        <v>2</v>
      </c>
      <c r="O847" s="0" t="n">
        <v>2</v>
      </c>
    </row>
    <row r="848" customFormat="false" ht="14.4" hidden="true" customHeight="false" outlineLevel="0" collapsed="false">
      <c r="A848" s="41" t="n">
        <v>861</v>
      </c>
      <c r="B848" s="0" t="s">
        <v>666</v>
      </c>
      <c r="C848" s="0" t="s">
        <v>2217</v>
      </c>
      <c r="D848" s="0" t="s">
        <v>599</v>
      </c>
      <c r="E848" s="0" t="s">
        <v>2218</v>
      </c>
      <c r="J848" s="0" t="n">
        <v>2</v>
      </c>
      <c r="O848" s="0" t="n">
        <v>2</v>
      </c>
    </row>
    <row r="849" customFormat="false" ht="14.4" hidden="true" customHeight="false" outlineLevel="0" collapsed="false">
      <c r="A849" s="41" t="n">
        <v>862</v>
      </c>
      <c r="B849" s="0" t="s">
        <v>666</v>
      </c>
      <c r="C849" s="0" t="s">
        <v>2219</v>
      </c>
      <c r="D849" s="0" t="s">
        <v>599</v>
      </c>
      <c r="E849" s="0" t="s">
        <v>2220</v>
      </c>
      <c r="J849" s="0" t="n">
        <v>2</v>
      </c>
      <c r="O849" s="0" t="n">
        <v>2</v>
      </c>
    </row>
    <row r="850" customFormat="false" ht="14.4" hidden="true" customHeight="false" outlineLevel="0" collapsed="false">
      <c r="A850" s="41" t="n">
        <v>863</v>
      </c>
      <c r="B850" s="0" t="s">
        <v>666</v>
      </c>
      <c r="C850" s="0" t="s">
        <v>2221</v>
      </c>
      <c r="D850" s="0" t="s">
        <v>599</v>
      </c>
      <c r="E850" s="0" t="s">
        <v>2222</v>
      </c>
      <c r="J850" s="0" t="n">
        <v>2</v>
      </c>
      <c r="O850" s="0" t="n">
        <v>2</v>
      </c>
    </row>
    <row r="851" customFormat="false" ht="14.4" hidden="true" customHeight="false" outlineLevel="0" collapsed="false">
      <c r="A851" s="41" t="n">
        <v>864</v>
      </c>
      <c r="B851" s="0" t="s">
        <v>666</v>
      </c>
      <c r="C851" s="0" t="s">
        <v>2223</v>
      </c>
      <c r="D851" s="0" t="s">
        <v>599</v>
      </c>
      <c r="E851" s="0" t="s">
        <v>2224</v>
      </c>
      <c r="J851" s="0" t="n">
        <v>2</v>
      </c>
      <c r="O851" s="0" t="n">
        <v>2</v>
      </c>
    </row>
    <row r="852" customFormat="false" ht="14.4" hidden="true" customHeight="false" outlineLevel="0" collapsed="false">
      <c r="A852" s="41" t="n">
        <v>865</v>
      </c>
      <c r="B852" s="0" t="s">
        <v>666</v>
      </c>
      <c r="C852" s="0" t="s">
        <v>2225</v>
      </c>
      <c r="D852" s="0" t="s">
        <v>599</v>
      </c>
      <c r="E852" s="0" t="s">
        <v>2226</v>
      </c>
      <c r="J852" s="0" t="n">
        <v>2</v>
      </c>
      <c r="O852" s="0" t="n">
        <v>2</v>
      </c>
    </row>
    <row r="853" customFormat="false" ht="14.4" hidden="true" customHeight="false" outlineLevel="0" collapsed="false">
      <c r="A853" s="41" t="n">
        <v>866</v>
      </c>
      <c r="B853" s="0" t="s">
        <v>666</v>
      </c>
      <c r="C853" s="0" t="s">
        <v>2227</v>
      </c>
      <c r="D853" s="0" t="s">
        <v>599</v>
      </c>
      <c r="E853" s="0" t="s">
        <v>2228</v>
      </c>
      <c r="J853" s="0" t="n">
        <v>2</v>
      </c>
      <c r="O853" s="0" t="n">
        <v>2</v>
      </c>
    </row>
    <row r="854" customFormat="false" ht="14.4" hidden="true" customHeight="false" outlineLevel="0" collapsed="false">
      <c r="A854" s="41" t="n">
        <v>867</v>
      </c>
      <c r="B854" s="0" t="s">
        <v>666</v>
      </c>
      <c r="C854" s="0" t="s">
        <v>2229</v>
      </c>
      <c r="D854" s="0" t="s">
        <v>599</v>
      </c>
      <c r="E854" s="0" t="s">
        <v>2230</v>
      </c>
      <c r="J854" s="0" t="n">
        <v>2</v>
      </c>
      <c r="O854" s="0" t="n">
        <v>2</v>
      </c>
    </row>
    <row r="855" customFormat="false" ht="14.4" hidden="true" customHeight="false" outlineLevel="0" collapsed="false">
      <c r="A855" s="41" t="n">
        <v>868</v>
      </c>
      <c r="B855" s="0" t="s">
        <v>666</v>
      </c>
      <c r="C855" s="0" t="s">
        <v>2231</v>
      </c>
      <c r="D855" s="0" t="s">
        <v>599</v>
      </c>
      <c r="E855" s="0" t="s">
        <v>2232</v>
      </c>
      <c r="J855" s="0" t="n">
        <v>2</v>
      </c>
      <c r="O855" s="0" t="n">
        <v>2</v>
      </c>
    </row>
    <row r="856" customFormat="false" ht="14.4" hidden="true" customHeight="false" outlineLevel="0" collapsed="false">
      <c r="A856" s="41" t="n">
        <v>869</v>
      </c>
      <c r="B856" s="0" t="s">
        <v>666</v>
      </c>
      <c r="C856" s="0" t="s">
        <v>2233</v>
      </c>
      <c r="D856" s="0" t="s">
        <v>599</v>
      </c>
      <c r="E856" s="0" t="s">
        <v>2234</v>
      </c>
      <c r="J856" s="0" t="n">
        <v>2</v>
      </c>
      <c r="O856" s="0" t="n">
        <v>2</v>
      </c>
    </row>
    <row r="857" customFormat="false" ht="14.4" hidden="true" customHeight="false" outlineLevel="0" collapsed="false">
      <c r="A857" s="41" t="n">
        <v>870</v>
      </c>
      <c r="B857" s="0" t="s">
        <v>666</v>
      </c>
      <c r="C857" s="0" t="s">
        <v>2235</v>
      </c>
      <c r="D857" s="0" t="s">
        <v>599</v>
      </c>
      <c r="E857" s="0" t="s">
        <v>2236</v>
      </c>
      <c r="J857" s="0" t="n">
        <v>2</v>
      </c>
      <c r="O857" s="0" t="n">
        <v>2</v>
      </c>
    </row>
    <row r="858" customFormat="false" ht="14.4" hidden="true" customHeight="false" outlineLevel="0" collapsed="false">
      <c r="A858" s="41" t="n">
        <v>871</v>
      </c>
      <c r="B858" s="0" t="s">
        <v>666</v>
      </c>
      <c r="C858" s="0" t="s">
        <v>2237</v>
      </c>
      <c r="D858" s="0" t="s">
        <v>599</v>
      </c>
      <c r="E858" s="0" t="s">
        <v>2238</v>
      </c>
      <c r="J858" s="0" t="n">
        <v>2</v>
      </c>
      <c r="O858" s="0" t="n">
        <v>2</v>
      </c>
    </row>
    <row r="859" customFormat="false" ht="14.4" hidden="true" customHeight="false" outlineLevel="0" collapsed="false">
      <c r="A859" s="41" t="n">
        <v>872</v>
      </c>
      <c r="B859" s="0" t="s">
        <v>666</v>
      </c>
      <c r="C859" s="0" t="s">
        <v>2239</v>
      </c>
      <c r="D859" s="0" t="s">
        <v>599</v>
      </c>
      <c r="E859" s="0" t="s">
        <v>2240</v>
      </c>
      <c r="J859" s="0" t="n">
        <v>2</v>
      </c>
      <c r="O859" s="0" t="n">
        <v>2</v>
      </c>
    </row>
    <row r="860" customFormat="false" ht="14.4" hidden="true" customHeight="false" outlineLevel="0" collapsed="false">
      <c r="A860" s="41" t="n">
        <v>873</v>
      </c>
      <c r="B860" s="0" t="s">
        <v>666</v>
      </c>
      <c r="C860" s="0" t="s">
        <v>2241</v>
      </c>
      <c r="D860" s="0" t="s">
        <v>599</v>
      </c>
      <c r="E860" s="0" t="s">
        <v>2242</v>
      </c>
      <c r="J860" s="0" t="n">
        <v>2</v>
      </c>
      <c r="O860" s="0" t="n">
        <v>2</v>
      </c>
    </row>
    <row r="861" customFormat="false" ht="14.4" hidden="true" customHeight="false" outlineLevel="0" collapsed="false">
      <c r="A861" s="41" t="n">
        <v>874</v>
      </c>
      <c r="B861" s="0" t="s">
        <v>666</v>
      </c>
      <c r="C861" s="0" t="s">
        <v>2243</v>
      </c>
      <c r="D861" s="0" t="s">
        <v>599</v>
      </c>
      <c r="E861" s="0" t="s">
        <v>2244</v>
      </c>
      <c r="J861" s="0" t="n">
        <v>2</v>
      </c>
      <c r="O861" s="0" t="n">
        <v>2</v>
      </c>
    </row>
    <row r="862" customFormat="false" ht="14.4" hidden="true" customHeight="false" outlineLevel="0" collapsed="false">
      <c r="A862" s="41" t="n">
        <v>875</v>
      </c>
      <c r="B862" s="0" t="s">
        <v>666</v>
      </c>
      <c r="C862" s="0" t="s">
        <v>2245</v>
      </c>
      <c r="D862" s="0" t="s">
        <v>599</v>
      </c>
      <c r="E862" s="0" t="s">
        <v>2246</v>
      </c>
      <c r="J862" s="0" t="n">
        <v>2</v>
      </c>
      <c r="O862" s="0" t="n">
        <v>2</v>
      </c>
    </row>
    <row r="863" customFormat="false" ht="14.4" hidden="true" customHeight="false" outlineLevel="0" collapsed="false">
      <c r="A863" s="41" t="n">
        <v>876</v>
      </c>
      <c r="B863" s="0" t="s">
        <v>666</v>
      </c>
      <c r="C863" s="0" t="s">
        <v>2247</v>
      </c>
      <c r="D863" s="0" t="s">
        <v>599</v>
      </c>
      <c r="E863" s="0" t="s">
        <v>2248</v>
      </c>
      <c r="J863" s="0" t="n">
        <v>2</v>
      </c>
      <c r="O863" s="0" t="n">
        <v>2</v>
      </c>
    </row>
    <row r="864" customFormat="false" ht="14.4" hidden="true" customHeight="false" outlineLevel="0" collapsed="false">
      <c r="A864" s="41" t="n">
        <v>877</v>
      </c>
      <c r="B864" s="0" t="s">
        <v>666</v>
      </c>
      <c r="C864" s="0" t="s">
        <v>2249</v>
      </c>
      <c r="D864" s="0" t="s">
        <v>599</v>
      </c>
      <c r="E864" s="0" t="s">
        <v>2250</v>
      </c>
      <c r="J864" s="0" t="n">
        <v>2</v>
      </c>
      <c r="O864" s="0" t="n">
        <v>2</v>
      </c>
    </row>
    <row r="865" customFormat="false" ht="14.4" hidden="true" customHeight="false" outlineLevel="0" collapsed="false">
      <c r="A865" s="41" t="n">
        <v>878</v>
      </c>
      <c r="B865" s="0" t="s">
        <v>666</v>
      </c>
      <c r="C865" s="0" t="s">
        <v>2251</v>
      </c>
      <c r="D865" s="0" t="s">
        <v>599</v>
      </c>
      <c r="E865" s="0" t="s">
        <v>2252</v>
      </c>
      <c r="F865" s="0" t="n">
        <v>2</v>
      </c>
      <c r="J865" s="0" t="n">
        <v>1</v>
      </c>
      <c r="O865" s="0" t="n">
        <v>1</v>
      </c>
    </row>
    <row r="866" customFormat="false" ht="14.4" hidden="true" customHeight="false" outlineLevel="0" collapsed="false">
      <c r="A866" s="41" t="n">
        <v>879</v>
      </c>
      <c r="B866" s="0" t="s">
        <v>666</v>
      </c>
      <c r="C866" s="0" t="s">
        <v>2253</v>
      </c>
      <c r="D866" s="0" t="s">
        <v>599</v>
      </c>
      <c r="E866" s="0" t="s">
        <v>2254</v>
      </c>
      <c r="F866" s="0" t="n">
        <v>2</v>
      </c>
      <c r="J866" s="0" t="n">
        <v>1</v>
      </c>
      <c r="O866" s="0" t="n">
        <v>1</v>
      </c>
    </row>
    <row r="867" customFormat="false" ht="14.4" hidden="true" customHeight="false" outlineLevel="0" collapsed="false">
      <c r="A867" s="41" t="n">
        <v>880</v>
      </c>
      <c r="B867" s="0" t="s">
        <v>666</v>
      </c>
      <c r="C867" s="0" t="s">
        <v>2255</v>
      </c>
      <c r="D867" s="0" t="s">
        <v>599</v>
      </c>
      <c r="E867" s="0" t="s">
        <v>2256</v>
      </c>
      <c r="J867" s="0" t="n">
        <v>2</v>
      </c>
      <c r="O867" s="0" t="n">
        <v>2</v>
      </c>
    </row>
    <row r="868" customFormat="false" ht="14.4" hidden="true" customHeight="false" outlineLevel="0" collapsed="false">
      <c r="A868" s="41" t="n">
        <v>881</v>
      </c>
      <c r="B868" s="0" t="s">
        <v>666</v>
      </c>
      <c r="C868" s="0" t="s">
        <v>2257</v>
      </c>
      <c r="D868" s="0" t="s">
        <v>599</v>
      </c>
      <c r="E868" s="0" t="s">
        <v>2258</v>
      </c>
      <c r="J868" s="0" t="n">
        <v>2</v>
      </c>
      <c r="O868" s="0" t="n">
        <v>2</v>
      </c>
    </row>
    <row r="869" customFormat="false" ht="14.4" hidden="true" customHeight="false" outlineLevel="0" collapsed="false">
      <c r="A869" s="41" t="n">
        <v>882</v>
      </c>
      <c r="B869" s="0" t="s">
        <v>666</v>
      </c>
      <c r="C869" s="0" t="s">
        <v>2259</v>
      </c>
      <c r="D869" s="0" t="s">
        <v>599</v>
      </c>
      <c r="E869" s="0" t="s">
        <v>2260</v>
      </c>
      <c r="J869" s="0" t="n">
        <v>2</v>
      </c>
      <c r="O869" s="0" t="n">
        <v>2</v>
      </c>
    </row>
    <row r="870" customFormat="false" ht="14.4" hidden="true" customHeight="false" outlineLevel="0" collapsed="false">
      <c r="A870" s="41" t="n">
        <v>883</v>
      </c>
      <c r="B870" s="0" t="s">
        <v>666</v>
      </c>
      <c r="C870" s="0" t="s">
        <v>2261</v>
      </c>
      <c r="D870" s="0" t="s">
        <v>599</v>
      </c>
      <c r="E870" s="0" t="s">
        <v>2262</v>
      </c>
      <c r="J870" s="0" t="n">
        <v>2</v>
      </c>
      <c r="O870" s="0" t="n">
        <v>2</v>
      </c>
    </row>
    <row r="871" customFormat="false" ht="14.4" hidden="true" customHeight="false" outlineLevel="0" collapsed="false">
      <c r="A871" s="41" t="n">
        <v>884</v>
      </c>
      <c r="B871" s="0" t="s">
        <v>666</v>
      </c>
      <c r="C871" s="0" t="s">
        <v>2263</v>
      </c>
      <c r="D871" s="0" t="s">
        <v>599</v>
      </c>
      <c r="E871" s="0" t="s">
        <v>2264</v>
      </c>
      <c r="F871" s="0" t="n">
        <v>2</v>
      </c>
      <c r="J871" s="0" t="n">
        <v>1</v>
      </c>
      <c r="O871" s="0" t="n">
        <v>1</v>
      </c>
    </row>
    <row r="872" customFormat="false" ht="14.4" hidden="true" customHeight="false" outlineLevel="0" collapsed="false">
      <c r="A872" s="41" t="n">
        <v>885</v>
      </c>
      <c r="B872" s="0" t="s">
        <v>666</v>
      </c>
      <c r="C872" s="0" t="s">
        <v>2265</v>
      </c>
      <c r="D872" s="0" t="s">
        <v>599</v>
      </c>
      <c r="E872" s="0" t="s">
        <v>2266</v>
      </c>
      <c r="F872" s="0" t="n">
        <v>2</v>
      </c>
      <c r="J872" s="0" t="n">
        <v>1</v>
      </c>
      <c r="O872" s="0" t="n">
        <v>1</v>
      </c>
    </row>
    <row r="873" customFormat="false" ht="14.4" hidden="true" customHeight="false" outlineLevel="0" collapsed="false">
      <c r="A873" s="41" t="n">
        <v>886</v>
      </c>
      <c r="B873" s="0" t="s">
        <v>666</v>
      </c>
      <c r="C873" s="0" t="s">
        <v>2267</v>
      </c>
      <c r="D873" s="0" t="s">
        <v>599</v>
      </c>
      <c r="E873" s="0" t="s">
        <v>2268</v>
      </c>
      <c r="F873" s="0" t="n">
        <v>2</v>
      </c>
      <c r="J873" s="0" t="n">
        <v>1</v>
      </c>
      <c r="O873" s="0" t="n">
        <v>1</v>
      </c>
    </row>
    <row r="874" customFormat="false" ht="14.4" hidden="true" customHeight="false" outlineLevel="0" collapsed="false">
      <c r="A874" s="41" t="n">
        <v>887</v>
      </c>
      <c r="B874" s="0" t="s">
        <v>666</v>
      </c>
      <c r="C874" s="0" t="s">
        <v>2269</v>
      </c>
      <c r="D874" s="0" t="s">
        <v>599</v>
      </c>
      <c r="E874" s="0" t="s">
        <v>2270</v>
      </c>
      <c r="J874" s="0" t="n">
        <v>2</v>
      </c>
      <c r="O874" s="0" t="n">
        <v>2</v>
      </c>
    </row>
    <row r="875" customFormat="false" ht="14.4" hidden="true" customHeight="false" outlineLevel="0" collapsed="false">
      <c r="A875" s="41" t="n">
        <v>888</v>
      </c>
      <c r="B875" s="0" t="s">
        <v>666</v>
      </c>
      <c r="C875" s="0" t="s">
        <v>2271</v>
      </c>
      <c r="D875" s="0" t="s">
        <v>599</v>
      </c>
      <c r="E875" s="0" t="s">
        <v>2272</v>
      </c>
      <c r="J875" s="0" t="n">
        <v>2</v>
      </c>
      <c r="O875" s="0" t="n">
        <v>2</v>
      </c>
    </row>
    <row r="876" customFormat="false" ht="14.4" hidden="true" customHeight="false" outlineLevel="0" collapsed="false">
      <c r="A876" s="41" t="n">
        <v>889</v>
      </c>
      <c r="B876" s="0" t="s">
        <v>666</v>
      </c>
      <c r="C876" s="0" t="s">
        <v>2273</v>
      </c>
      <c r="D876" s="0" t="s">
        <v>599</v>
      </c>
      <c r="E876" s="0" t="s">
        <v>2274</v>
      </c>
      <c r="J876" s="0" t="n">
        <v>2</v>
      </c>
      <c r="O876" s="0" t="n">
        <v>2</v>
      </c>
    </row>
    <row r="877" customFormat="false" ht="14.4" hidden="true" customHeight="false" outlineLevel="0" collapsed="false">
      <c r="A877" s="41" t="n">
        <v>890</v>
      </c>
      <c r="B877" s="0" t="s">
        <v>666</v>
      </c>
      <c r="C877" s="0" t="s">
        <v>2275</v>
      </c>
      <c r="D877" s="0" t="s">
        <v>599</v>
      </c>
      <c r="E877" s="0" t="s">
        <v>2276</v>
      </c>
      <c r="J877" s="0" t="n">
        <v>2</v>
      </c>
      <c r="O877" s="0" t="n">
        <v>2</v>
      </c>
    </row>
    <row r="878" customFormat="false" ht="14.4" hidden="true" customHeight="false" outlineLevel="0" collapsed="false">
      <c r="A878" s="41" t="n">
        <v>891</v>
      </c>
      <c r="B878" s="0" t="s">
        <v>666</v>
      </c>
      <c r="C878" s="0" t="s">
        <v>2277</v>
      </c>
      <c r="D878" s="0" t="s">
        <v>599</v>
      </c>
      <c r="E878" s="0" t="s">
        <v>2278</v>
      </c>
      <c r="J878" s="0" t="n">
        <v>2</v>
      </c>
      <c r="O878" s="0" t="n">
        <v>2</v>
      </c>
    </row>
    <row r="879" customFormat="false" ht="14.4" hidden="true" customHeight="false" outlineLevel="0" collapsed="false">
      <c r="A879" s="41" t="n">
        <v>892</v>
      </c>
      <c r="B879" s="0" t="s">
        <v>666</v>
      </c>
      <c r="C879" s="0" t="s">
        <v>2279</v>
      </c>
      <c r="D879" s="0" t="s">
        <v>599</v>
      </c>
      <c r="E879" s="0" t="s">
        <v>2280</v>
      </c>
      <c r="J879" s="0" t="n">
        <v>2</v>
      </c>
      <c r="O879" s="0" t="n">
        <v>2</v>
      </c>
    </row>
    <row r="880" customFormat="false" ht="14.4" hidden="true" customHeight="false" outlineLevel="0" collapsed="false">
      <c r="A880" s="41" t="n">
        <v>893</v>
      </c>
      <c r="B880" s="0" t="s">
        <v>666</v>
      </c>
      <c r="C880" s="0" t="s">
        <v>2281</v>
      </c>
      <c r="D880" s="0" t="s">
        <v>599</v>
      </c>
      <c r="E880" s="0" t="s">
        <v>2282</v>
      </c>
      <c r="J880" s="0" t="n">
        <v>2</v>
      </c>
      <c r="O880" s="0" t="n">
        <v>2</v>
      </c>
    </row>
    <row r="881" customFormat="false" ht="14.4" hidden="true" customHeight="false" outlineLevel="0" collapsed="false">
      <c r="A881" s="41" t="n">
        <v>894</v>
      </c>
      <c r="B881" s="0" t="s">
        <v>666</v>
      </c>
      <c r="C881" s="0" t="s">
        <v>2283</v>
      </c>
      <c r="D881" s="0" t="s">
        <v>599</v>
      </c>
      <c r="E881" s="0" t="s">
        <v>2284</v>
      </c>
      <c r="J881" s="0" t="n">
        <v>2</v>
      </c>
      <c r="O881" s="0" t="n">
        <v>2</v>
      </c>
    </row>
    <row r="882" customFormat="false" ht="14.4" hidden="true" customHeight="false" outlineLevel="0" collapsed="false">
      <c r="A882" s="41" t="n">
        <v>895</v>
      </c>
      <c r="B882" s="0" t="s">
        <v>666</v>
      </c>
      <c r="C882" s="0" t="s">
        <v>2285</v>
      </c>
      <c r="D882" s="0" t="s">
        <v>599</v>
      </c>
      <c r="E882" s="0" t="s">
        <v>2286</v>
      </c>
      <c r="J882" s="0" t="n">
        <v>2</v>
      </c>
      <c r="O882" s="0" t="n">
        <v>2</v>
      </c>
    </row>
    <row r="883" customFormat="false" ht="14.4" hidden="true" customHeight="false" outlineLevel="0" collapsed="false">
      <c r="A883" s="41" t="n">
        <v>896</v>
      </c>
      <c r="B883" s="0" t="s">
        <v>666</v>
      </c>
      <c r="C883" s="0" t="s">
        <v>2287</v>
      </c>
      <c r="D883" s="0" t="s">
        <v>599</v>
      </c>
      <c r="E883" s="0" t="s">
        <v>2288</v>
      </c>
      <c r="J883" s="0" t="n">
        <v>2</v>
      </c>
      <c r="O883" s="0" t="n">
        <v>2</v>
      </c>
    </row>
    <row r="884" customFormat="false" ht="14.4" hidden="true" customHeight="false" outlineLevel="0" collapsed="false">
      <c r="A884" s="41" t="n">
        <v>897</v>
      </c>
      <c r="B884" s="0" t="s">
        <v>666</v>
      </c>
      <c r="C884" s="0" t="s">
        <v>2289</v>
      </c>
      <c r="D884" s="0" t="s">
        <v>599</v>
      </c>
      <c r="E884" s="0" t="s">
        <v>2290</v>
      </c>
      <c r="J884" s="0" t="n">
        <v>2</v>
      </c>
      <c r="O884" s="0" t="n">
        <v>2</v>
      </c>
    </row>
    <row r="885" customFormat="false" ht="14.4" hidden="true" customHeight="false" outlineLevel="0" collapsed="false">
      <c r="A885" s="41" t="n">
        <v>898</v>
      </c>
      <c r="B885" s="0" t="s">
        <v>666</v>
      </c>
      <c r="C885" s="0" t="s">
        <v>2291</v>
      </c>
      <c r="D885" s="0" t="s">
        <v>599</v>
      </c>
      <c r="E885" s="0" t="s">
        <v>2292</v>
      </c>
      <c r="J885" s="0" t="n">
        <v>2</v>
      </c>
      <c r="O885" s="0" t="n">
        <v>2</v>
      </c>
    </row>
    <row r="886" customFormat="false" ht="14.4" hidden="true" customHeight="false" outlineLevel="0" collapsed="false">
      <c r="A886" s="41" t="n">
        <v>899</v>
      </c>
      <c r="B886" s="0" t="s">
        <v>666</v>
      </c>
      <c r="C886" s="0" t="s">
        <v>2293</v>
      </c>
      <c r="D886" s="0" t="s">
        <v>599</v>
      </c>
      <c r="E886" s="0" t="s">
        <v>2294</v>
      </c>
      <c r="J886" s="0" t="n">
        <v>2</v>
      </c>
      <c r="O886" s="0" t="n">
        <v>2</v>
      </c>
    </row>
    <row r="887" customFormat="false" ht="14.4" hidden="true" customHeight="false" outlineLevel="0" collapsed="false">
      <c r="A887" s="41" t="n">
        <v>900</v>
      </c>
      <c r="B887" s="0" t="s">
        <v>666</v>
      </c>
      <c r="C887" s="0" t="s">
        <v>2295</v>
      </c>
      <c r="D887" s="0" t="s">
        <v>599</v>
      </c>
      <c r="E887" s="0" t="s">
        <v>2296</v>
      </c>
      <c r="J887" s="0" t="n">
        <v>2</v>
      </c>
      <c r="O887" s="0" t="n">
        <v>2</v>
      </c>
    </row>
    <row r="888" customFormat="false" ht="14.4" hidden="true" customHeight="false" outlineLevel="0" collapsed="false">
      <c r="A888" s="41" t="n">
        <v>901</v>
      </c>
      <c r="B888" s="0" t="s">
        <v>666</v>
      </c>
      <c r="C888" s="0" t="s">
        <v>2297</v>
      </c>
      <c r="D888" s="0" t="s">
        <v>599</v>
      </c>
      <c r="E888" s="0" t="s">
        <v>2298</v>
      </c>
      <c r="J888" s="0" t="n">
        <v>2</v>
      </c>
      <c r="O888" s="0" t="n">
        <v>2</v>
      </c>
    </row>
    <row r="889" customFormat="false" ht="14.4" hidden="true" customHeight="false" outlineLevel="0" collapsed="false">
      <c r="A889" s="41" t="n">
        <v>902</v>
      </c>
      <c r="B889" s="0" t="s">
        <v>666</v>
      </c>
      <c r="C889" s="0" t="s">
        <v>2299</v>
      </c>
      <c r="D889" s="0" t="s">
        <v>599</v>
      </c>
      <c r="E889" s="0" t="s">
        <v>2300</v>
      </c>
      <c r="J889" s="0" t="n">
        <v>2</v>
      </c>
      <c r="O889" s="0" t="n">
        <v>2</v>
      </c>
    </row>
    <row r="890" customFormat="false" ht="14.4" hidden="true" customHeight="false" outlineLevel="0" collapsed="false">
      <c r="A890" s="41" t="n">
        <v>903</v>
      </c>
      <c r="B890" s="0" t="s">
        <v>666</v>
      </c>
      <c r="C890" s="0" t="s">
        <v>2301</v>
      </c>
      <c r="D890" s="0" t="s">
        <v>599</v>
      </c>
      <c r="E890" s="0" t="s">
        <v>2302</v>
      </c>
      <c r="J890" s="0" t="n">
        <v>2</v>
      </c>
      <c r="O890" s="0" t="n">
        <v>2</v>
      </c>
    </row>
    <row r="891" customFormat="false" ht="14.4" hidden="true" customHeight="false" outlineLevel="0" collapsed="false">
      <c r="A891" s="41" t="n">
        <v>904</v>
      </c>
      <c r="B891" s="0" t="s">
        <v>666</v>
      </c>
      <c r="C891" s="0" t="s">
        <v>2303</v>
      </c>
      <c r="D891" s="0" t="s">
        <v>599</v>
      </c>
      <c r="E891" s="0" t="s">
        <v>2304</v>
      </c>
      <c r="J891" s="0" t="n">
        <v>2</v>
      </c>
      <c r="O891" s="0" t="n">
        <v>2</v>
      </c>
    </row>
    <row r="892" customFormat="false" ht="14.4" hidden="true" customHeight="false" outlineLevel="0" collapsed="false">
      <c r="A892" s="41" t="n">
        <v>905</v>
      </c>
      <c r="B892" s="0" t="s">
        <v>666</v>
      </c>
      <c r="C892" s="0" t="s">
        <v>2305</v>
      </c>
      <c r="D892" s="0" t="s">
        <v>599</v>
      </c>
      <c r="E892" s="0" t="s">
        <v>2306</v>
      </c>
      <c r="J892" s="0" t="n">
        <v>2</v>
      </c>
      <c r="O892" s="0" t="n">
        <v>2</v>
      </c>
    </row>
    <row r="893" customFormat="false" ht="14.4" hidden="true" customHeight="false" outlineLevel="0" collapsed="false">
      <c r="A893" s="41" t="n">
        <v>906</v>
      </c>
      <c r="B893" s="0" t="s">
        <v>666</v>
      </c>
      <c r="C893" s="0" t="s">
        <v>2307</v>
      </c>
      <c r="D893" s="0" t="s">
        <v>599</v>
      </c>
      <c r="E893" s="0" t="s">
        <v>2308</v>
      </c>
      <c r="J893" s="0" t="n">
        <v>2</v>
      </c>
      <c r="O893" s="0" t="n">
        <v>2</v>
      </c>
    </row>
    <row r="894" customFormat="false" ht="14.4" hidden="true" customHeight="false" outlineLevel="0" collapsed="false">
      <c r="A894" s="41" t="n">
        <v>907</v>
      </c>
      <c r="B894" s="0" t="s">
        <v>666</v>
      </c>
      <c r="C894" s="0" t="s">
        <v>2309</v>
      </c>
      <c r="D894" s="0" t="s">
        <v>599</v>
      </c>
      <c r="E894" s="0" t="s">
        <v>2310</v>
      </c>
      <c r="F894" s="0" t="n">
        <v>2</v>
      </c>
      <c r="J894" s="0" t="n">
        <v>1</v>
      </c>
      <c r="O894" s="0" t="n">
        <v>1</v>
      </c>
    </row>
    <row r="895" customFormat="false" ht="14.4" hidden="true" customHeight="false" outlineLevel="0" collapsed="false">
      <c r="A895" s="41" t="n">
        <v>908</v>
      </c>
      <c r="B895" s="0" t="s">
        <v>666</v>
      </c>
      <c r="C895" s="0" t="s">
        <v>166</v>
      </c>
      <c r="D895" s="0" t="s">
        <v>599</v>
      </c>
      <c r="E895" s="0" t="s">
        <v>2311</v>
      </c>
      <c r="J895" s="0" t="n">
        <v>2</v>
      </c>
      <c r="O895" s="0" t="n">
        <v>2</v>
      </c>
    </row>
    <row r="896" customFormat="false" ht="14.4" hidden="true" customHeight="false" outlineLevel="0" collapsed="false">
      <c r="A896" s="41" t="n">
        <v>909</v>
      </c>
      <c r="B896" s="0" t="s">
        <v>666</v>
      </c>
      <c r="C896" s="0" t="s">
        <v>168</v>
      </c>
      <c r="D896" s="0" t="s">
        <v>599</v>
      </c>
      <c r="E896" s="0" t="s">
        <v>2312</v>
      </c>
      <c r="J896" s="0" t="n">
        <v>2</v>
      </c>
      <c r="O896" s="0" t="n">
        <v>2</v>
      </c>
    </row>
    <row r="897" customFormat="false" ht="14.4" hidden="true" customHeight="false" outlineLevel="0" collapsed="false">
      <c r="A897" s="41" t="n">
        <v>910</v>
      </c>
      <c r="B897" s="0" t="s">
        <v>666</v>
      </c>
      <c r="C897" s="0" t="s">
        <v>2313</v>
      </c>
      <c r="D897" s="0" t="s">
        <v>599</v>
      </c>
      <c r="E897" s="0" t="s">
        <v>2314</v>
      </c>
      <c r="J897" s="0" t="n">
        <v>2</v>
      </c>
      <c r="O897" s="0" t="n">
        <v>2</v>
      </c>
    </row>
    <row r="898" customFormat="false" ht="14.4" hidden="true" customHeight="false" outlineLevel="0" collapsed="false">
      <c r="A898" s="41" t="n">
        <v>911</v>
      </c>
      <c r="B898" s="0" t="s">
        <v>666</v>
      </c>
      <c r="C898" s="0" t="s">
        <v>2315</v>
      </c>
      <c r="D898" s="0" t="s">
        <v>599</v>
      </c>
      <c r="E898" s="0" t="s">
        <v>2316</v>
      </c>
      <c r="J898" s="0" t="n">
        <v>2</v>
      </c>
      <c r="O898" s="0" t="n">
        <v>2</v>
      </c>
    </row>
    <row r="899" customFormat="false" ht="14.4" hidden="true" customHeight="false" outlineLevel="0" collapsed="false">
      <c r="A899" s="41" t="n">
        <v>912</v>
      </c>
      <c r="B899" s="0" t="s">
        <v>666</v>
      </c>
      <c r="C899" s="0" t="s">
        <v>2317</v>
      </c>
      <c r="D899" s="0" t="s">
        <v>599</v>
      </c>
      <c r="E899" s="0" t="s">
        <v>2318</v>
      </c>
      <c r="J899" s="0" t="n">
        <v>2</v>
      </c>
      <c r="O899" s="0" t="n">
        <v>2</v>
      </c>
    </row>
    <row r="900" customFormat="false" ht="14.4" hidden="true" customHeight="false" outlineLevel="0" collapsed="false">
      <c r="A900" s="41" t="n">
        <v>913</v>
      </c>
      <c r="B900" s="0" t="s">
        <v>666</v>
      </c>
      <c r="C900" s="0" t="s">
        <v>169</v>
      </c>
      <c r="D900" s="0" t="s">
        <v>599</v>
      </c>
      <c r="E900" s="0" t="s">
        <v>2319</v>
      </c>
      <c r="J900" s="0" t="n">
        <v>2</v>
      </c>
      <c r="O900" s="0" t="n">
        <v>2</v>
      </c>
    </row>
    <row r="901" customFormat="false" ht="14.4" hidden="true" customHeight="false" outlineLevel="0" collapsed="false">
      <c r="A901" s="41" t="n">
        <v>914</v>
      </c>
      <c r="B901" s="0" t="s">
        <v>666</v>
      </c>
      <c r="C901" s="0" t="s">
        <v>170</v>
      </c>
      <c r="D901" s="0" t="s">
        <v>599</v>
      </c>
      <c r="E901" s="0" t="s">
        <v>2320</v>
      </c>
      <c r="J901" s="0" t="n">
        <v>2</v>
      </c>
      <c r="O901" s="0" t="n">
        <v>2</v>
      </c>
    </row>
    <row r="902" customFormat="false" ht="14.4" hidden="true" customHeight="false" outlineLevel="0" collapsed="false">
      <c r="A902" s="41" t="n">
        <v>915</v>
      </c>
      <c r="B902" s="0" t="s">
        <v>666</v>
      </c>
      <c r="C902" s="0" t="s">
        <v>171</v>
      </c>
      <c r="D902" s="0" t="s">
        <v>599</v>
      </c>
      <c r="E902" s="0" t="s">
        <v>2321</v>
      </c>
      <c r="J902" s="0" t="n">
        <v>2</v>
      </c>
      <c r="O902" s="0" t="n">
        <v>2</v>
      </c>
    </row>
    <row r="903" customFormat="false" ht="14.4" hidden="true" customHeight="false" outlineLevel="0" collapsed="false">
      <c r="A903" s="41" t="n">
        <v>916</v>
      </c>
      <c r="B903" s="0" t="s">
        <v>666</v>
      </c>
      <c r="C903" s="0" t="s">
        <v>2322</v>
      </c>
      <c r="D903" s="0" t="s">
        <v>599</v>
      </c>
      <c r="E903" s="0" t="s">
        <v>2323</v>
      </c>
      <c r="J903" s="0" t="n">
        <v>2</v>
      </c>
      <c r="O903" s="0" t="n">
        <v>2</v>
      </c>
    </row>
    <row r="904" customFormat="false" ht="14.4" hidden="true" customHeight="false" outlineLevel="0" collapsed="false">
      <c r="A904" s="41" t="n">
        <v>917</v>
      </c>
      <c r="B904" s="0" t="s">
        <v>666</v>
      </c>
      <c r="C904" s="0" t="s">
        <v>2324</v>
      </c>
      <c r="D904" s="0" t="s">
        <v>599</v>
      </c>
      <c r="E904" s="0" t="s">
        <v>2325</v>
      </c>
      <c r="J904" s="0" t="n">
        <v>2</v>
      </c>
      <c r="O904" s="0" t="n">
        <v>2</v>
      </c>
    </row>
    <row r="905" customFormat="false" ht="14.4" hidden="true" customHeight="false" outlineLevel="0" collapsed="false">
      <c r="A905" s="41" t="n">
        <v>918</v>
      </c>
      <c r="B905" s="0" t="s">
        <v>666</v>
      </c>
      <c r="C905" s="0" t="s">
        <v>2326</v>
      </c>
      <c r="D905" s="0" t="s">
        <v>599</v>
      </c>
      <c r="E905" s="0" t="s">
        <v>2327</v>
      </c>
      <c r="J905" s="0" t="n">
        <v>2</v>
      </c>
      <c r="O905" s="0" t="n">
        <v>2</v>
      </c>
    </row>
    <row r="906" customFormat="false" ht="14.4" hidden="true" customHeight="false" outlineLevel="0" collapsed="false">
      <c r="A906" s="41" t="n">
        <v>919</v>
      </c>
      <c r="B906" s="0" t="s">
        <v>666</v>
      </c>
      <c r="C906" s="0" t="s">
        <v>2328</v>
      </c>
      <c r="D906" s="0" t="s">
        <v>599</v>
      </c>
      <c r="E906" s="0" t="s">
        <v>2329</v>
      </c>
      <c r="J906" s="0" t="n">
        <v>2</v>
      </c>
      <c r="O906" s="0" t="n">
        <v>2</v>
      </c>
    </row>
    <row r="907" customFormat="false" ht="14.4" hidden="true" customHeight="false" outlineLevel="0" collapsed="false">
      <c r="A907" s="41" t="n">
        <v>920</v>
      </c>
      <c r="B907" s="0" t="s">
        <v>666</v>
      </c>
      <c r="C907" s="0" t="s">
        <v>172</v>
      </c>
      <c r="D907" s="0" t="s">
        <v>599</v>
      </c>
      <c r="E907" s="0" t="s">
        <v>2330</v>
      </c>
      <c r="J907" s="0" t="n">
        <v>2</v>
      </c>
      <c r="O907" s="0" t="n">
        <v>2</v>
      </c>
    </row>
    <row r="908" customFormat="false" ht="14.4" hidden="true" customHeight="false" outlineLevel="0" collapsed="false">
      <c r="A908" s="41" t="n">
        <v>921</v>
      </c>
      <c r="B908" s="0" t="s">
        <v>666</v>
      </c>
      <c r="C908" s="0" t="s">
        <v>2331</v>
      </c>
      <c r="D908" s="0" t="s">
        <v>599</v>
      </c>
      <c r="E908" s="0" t="s">
        <v>2332</v>
      </c>
      <c r="J908" s="0" t="n">
        <v>2</v>
      </c>
      <c r="O908" s="0" t="n">
        <v>2</v>
      </c>
    </row>
    <row r="909" customFormat="false" ht="14.4" hidden="true" customHeight="false" outlineLevel="0" collapsed="false">
      <c r="A909" s="41" t="n">
        <v>922</v>
      </c>
      <c r="B909" s="0" t="s">
        <v>666</v>
      </c>
      <c r="C909" s="0" t="s">
        <v>2333</v>
      </c>
      <c r="D909" s="0" t="s">
        <v>599</v>
      </c>
      <c r="E909" s="0" t="s">
        <v>2334</v>
      </c>
      <c r="J909" s="0" t="n">
        <v>2</v>
      </c>
      <c r="O909" s="0" t="n">
        <v>2</v>
      </c>
    </row>
    <row r="910" customFormat="false" ht="14.4" hidden="true" customHeight="false" outlineLevel="0" collapsed="false">
      <c r="A910" s="41" t="n">
        <v>923</v>
      </c>
      <c r="B910" s="0" t="s">
        <v>666</v>
      </c>
      <c r="C910" s="0" t="s">
        <v>2335</v>
      </c>
      <c r="D910" s="0" t="s">
        <v>599</v>
      </c>
      <c r="E910" s="0" t="s">
        <v>2336</v>
      </c>
      <c r="J910" s="0" t="n">
        <v>2</v>
      </c>
      <c r="O910" s="0" t="n">
        <v>2</v>
      </c>
    </row>
    <row r="911" customFormat="false" ht="14.4" hidden="true" customHeight="false" outlineLevel="0" collapsed="false">
      <c r="A911" s="41" t="n">
        <v>924</v>
      </c>
      <c r="B911" s="0" t="s">
        <v>666</v>
      </c>
      <c r="C911" s="0" t="s">
        <v>2337</v>
      </c>
      <c r="D911" s="0" t="s">
        <v>599</v>
      </c>
      <c r="E911" s="0" t="s">
        <v>2338</v>
      </c>
      <c r="J911" s="0" t="n">
        <v>2</v>
      </c>
      <c r="O911" s="0" t="n">
        <v>2</v>
      </c>
    </row>
    <row r="912" customFormat="false" ht="14.4" hidden="true" customHeight="false" outlineLevel="0" collapsed="false">
      <c r="A912" s="41" t="n">
        <v>925</v>
      </c>
      <c r="B912" s="0" t="s">
        <v>666</v>
      </c>
      <c r="C912" s="0" t="s">
        <v>2339</v>
      </c>
      <c r="D912" s="0" t="s">
        <v>599</v>
      </c>
      <c r="E912" s="0" t="s">
        <v>2340</v>
      </c>
      <c r="J912" s="0" t="n">
        <v>2</v>
      </c>
      <c r="O912" s="0" t="n">
        <v>2</v>
      </c>
    </row>
    <row r="913" customFormat="false" ht="14.4" hidden="true" customHeight="false" outlineLevel="0" collapsed="false">
      <c r="A913" s="41" t="n">
        <v>926</v>
      </c>
      <c r="B913" s="0" t="s">
        <v>666</v>
      </c>
      <c r="C913" s="0" t="s">
        <v>2341</v>
      </c>
      <c r="D913" s="0" t="s">
        <v>599</v>
      </c>
      <c r="E913" s="0" t="s">
        <v>2342</v>
      </c>
      <c r="J913" s="0" t="n">
        <v>2</v>
      </c>
      <c r="O913" s="0" t="n">
        <v>2</v>
      </c>
    </row>
    <row r="914" customFormat="false" ht="14.4" hidden="true" customHeight="false" outlineLevel="0" collapsed="false">
      <c r="A914" s="41" t="n">
        <v>927</v>
      </c>
      <c r="B914" s="0" t="s">
        <v>666</v>
      </c>
      <c r="C914" s="0" t="s">
        <v>2343</v>
      </c>
      <c r="D914" s="0" t="s">
        <v>599</v>
      </c>
      <c r="E914" s="0" t="s">
        <v>2344</v>
      </c>
      <c r="J914" s="0" t="n">
        <v>2</v>
      </c>
      <c r="O914" s="0" t="n">
        <v>2</v>
      </c>
    </row>
    <row r="915" customFormat="false" ht="14.4" hidden="true" customHeight="false" outlineLevel="0" collapsed="false">
      <c r="A915" s="41" t="n">
        <v>928</v>
      </c>
      <c r="B915" s="0" t="s">
        <v>666</v>
      </c>
      <c r="C915" s="0" t="s">
        <v>2345</v>
      </c>
      <c r="D915" s="0" t="s">
        <v>599</v>
      </c>
      <c r="E915" s="0" t="s">
        <v>2346</v>
      </c>
      <c r="J915" s="0" t="n">
        <v>2</v>
      </c>
      <c r="O915" s="0" t="n">
        <v>2</v>
      </c>
    </row>
    <row r="916" customFormat="false" ht="14.4" hidden="true" customHeight="false" outlineLevel="0" collapsed="false">
      <c r="A916" s="41" t="n">
        <v>929</v>
      </c>
      <c r="B916" s="0" t="s">
        <v>666</v>
      </c>
      <c r="C916" s="0" t="s">
        <v>2347</v>
      </c>
      <c r="D916" s="0" t="s">
        <v>599</v>
      </c>
      <c r="E916" s="0" t="s">
        <v>2348</v>
      </c>
      <c r="J916" s="0" t="n">
        <v>2</v>
      </c>
      <c r="O916" s="0" t="n">
        <v>2</v>
      </c>
    </row>
    <row r="917" customFormat="false" ht="14.4" hidden="true" customHeight="false" outlineLevel="0" collapsed="false">
      <c r="A917" s="41" t="n">
        <v>930</v>
      </c>
      <c r="B917" s="0" t="s">
        <v>666</v>
      </c>
      <c r="C917" s="0" t="s">
        <v>2349</v>
      </c>
      <c r="D917" s="0" t="s">
        <v>599</v>
      </c>
      <c r="E917" s="0" t="s">
        <v>2350</v>
      </c>
      <c r="J917" s="0" t="n">
        <v>2</v>
      </c>
      <c r="O917" s="0" t="n">
        <v>2</v>
      </c>
    </row>
    <row r="918" customFormat="false" ht="14.4" hidden="true" customHeight="false" outlineLevel="0" collapsed="false">
      <c r="A918" s="41" t="n">
        <v>931</v>
      </c>
      <c r="B918" s="0" t="s">
        <v>666</v>
      </c>
      <c r="C918" s="0" t="s">
        <v>2351</v>
      </c>
      <c r="D918" s="0" t="s">
        <v>599</v>
      </c>
      <c r="E918" s="0" t="s">
        <v>2352</v>
      </c>
      <c r="J918" s="0" t="n">
        <v>2</v>
      </c>
      <c r="O918" s="0" t="n">
        <v>2</v>
      </c>
    </row>
    <row r="919" customFormat="false" ht="14.4" hidden="true" customHeight="false" outlineLevel="0" collapsed="false">
      <c r="A919" s="41" t="n">
        <v>932</v>
      </c>
      <c r="B919" s="0" t="s">
        <v>666</v>
      </c>
      <c r="C919" s="0" t="s">
        <v>2353</v>
      </c>
      <c r="D919" s="0" t="s">
        <v>599</v>
      </c>
      <c r="E919" s="0" t="s">
        <v>2354</v>
      </c>
      <c r="J919" s="0" t="n">
        <v>2</v>
      </c>
      <c r="O919" s="0" t="n">
        <v>2</v>
      </c>
    </row>
    <row r="920" customFormat="false" ht="14.4" hidden="true" customHeight="false" outlineLevel="0" collapsed="false">
      <c r="A920" s="41" t="n">
        <v>933</v>
      </c>
      <c r="B920" s="0" t="s">
        <v>666</v>
      </c>
      <c r="C920" s="0" t="s">
        <v>2355</v>
      </c>
      <c r="D920" s="0" t="s">
        <v>599</v>
      </c>
      <c r="E920" s="0" t="s">
        <v>2356</v>
      </c>
      <c r="J920" s="0" t="n">
        <v>2</v>
      </c>
      <c r="O920" s="0" t="n">
        <v>2</v>
      </c>
    </row>
    <row r="921" customFormat="false" ht="14.4" hidden="true" customHeight="false" outlineLevel="0" collapsed="false">
      <c r="A921" s="41" t="n">
        <v>934</v>
      </c>
      <c r="B921" s="0" t="s">
        <v>666</v>
      </c>
      <c r="C921" s="0" t="s">
        <v>2357</v>
      </c>
      <c r="D921" s="0" t="s">
        <v>599</v>
      </c>
      <c r="E921" s="0" t="s">
        <v>2358</v>
      </c>
      <c r="J921" s="0" t="n">
        <v>2</v>
      </c>
      <c r="O921" s="0" t="n">
        <v>2</v>
      </c>
    </row>
    <row r="922" customFormat="false" ht="14.4" hidden="true" customHeight="false" outlineLevel="0" collapsed="false">
      <c r="A922" s="41" t="n">
        <v>935</v>
      </c>
      <c r="B922" s="0" t="s">
        <v>666</v>
      </c>
      <c r="C922" s="0" t="s">
        <v>2359</v>
      </c>
      <c r="D922" s="0" t="s">
        <v>599</v>
      </c>
      <c r="E922" s="0" t="s">
        <v>2360</v>
      </c>
      <c r="J922" s="0" t="n">
        <v>2</v>
      </c>
      <c r="O922" s="0" t="n">
        <v>2</v>
      </c>
    </row>
    <row r="923" customFormat="false" ht="14.4" hidden="true" customHeight="false" outlineLevel="0" collapsed="false">
      <c r="A923" s="41" t="n">
        <v>936</v>
      </c>
      <c r="B923" s="0" t="s">
        <v>666</v>
      </c>
      <c r="C923" s="0" t="s">
        <v>2361</v>
      </c>
      <c r="D923" s="0" t="s">
        <v>599</v>
      </c>
      <c r="E923" s="0" t="s">
        <v>2362</v>
      </c>
      <c r="J923" s="0" t="n">
        <v>2</v>
      </c>
      <c r="O923" s="0" t="n">
        <v>2</v>
      </c>
    </row>
    <row r="924" customFormat="false" ht="14.4" hidden="true" customHeight="false" outlineLevel="0" collapsed="false">
      <c r="A924" s="41" t="n">
        <v>937</v>
      </c>
      <c r="B924" s="0" t="s">
        <v>666</v>
      </c>
      <c r="C924" s="0" t="s">
        <v>2363</v>
      </c>
      <c r="D924" s="0" t="s">
        <v>599</v>
      </c>
      <c r="E924" s="0" t="s">
        <v>2364</v>
      </c>
      <c r="J924" s="0" t="n">
        <v>2</v>
      </c>
      <c r="O924" s="0" t="n">
        <v>2</v>
      </c>
    </row>
    <row r="925" customFormat="false" ht="14.4" hidden="true" customHeight="false" outlineLevel="0" collapsed="false">
      <c r="A925" s="41" t="n">
        <v>938</v>
      </c>
      <c r="B925" s="0" t="s">
        <v>666</v>
      </c>
      <c r="C925" s="0" t="s">
        <v>2365</v>
      </c>
      <c r="D925" s="0" t="s">
        <v>599</v>
      </c>
      <c r="E925" s="0" t="s">
        <v>2366</v>
      </c>
      <c r="J925" s="0" t="n">
        <v>2</v>
      </c>
      <c r="O925" s="0" t="n">
        <v>2</v>
      </c>
    </row>
    <row r="926" customFormat="false" ht="14.4" hidden="true" customHeight="false" outlineLevel="0" collapsed="false">
      <c r="A926" s="41" t="n">
        <v>939</v>
      </c>
      <c r="B926" s="0" t="s">
        <v>666</v>
      </c>
      <c r="C926" s="0" t="s">
        <v>2367</v>
      </c>
      <c r="D926" s="0" t="s">
        <v>599</v>
      </c>
      <c r="E926" s="0" t="s">
        <v>2368</v>
      </c>
      <c r="J926" s="0" t="n">
        <v>2</v>
      </c>
      <c r="O926" s="0" t="n">
        <v>2</v>
      </c>
    </row>
    <row r="927" customFormat="false" ht="14.4" hidden="true" customHeight="false" outlineLevel="0" collapsed="false">
      <c r="A927" s="41" t="n">
        <v>940</v>
      </c>
      <c r="B927" s="0" t="s">
        <v>666</v>
      </c>
      <c r="C927" s="0" t="s">
        <v>2369</v>
      </c>
      <c r="D927" s="0" t="s">
        <v>599</v>
      </c>
      <c r="E927" s="0" t="s">
        <v>2370</v>
      </c>
      <c r="J927" s="0" t="n">
        <v>2</v>
      </c>
      <c r="O927" s="0" t="n">
        <v>2</v>
      </c>
    </row>
    <row r="928" customFormat="false" ht="14.4" hidden="true" customHeight="false" outlineLevel="0" collapsed="false">
      <c r="A928" s="41" t="n">
        <v>941</v>
      </c>
      <c r="B928" s="0" t="s">
        <v>666</v>
      </c>
      <c r="C928" s="0" t="s">
        <v>2371</v>
      </c>
      <c r="D928" s="0" t="s">
        <v>599</v>
      </c>
      <c r="E928" s="0" t="s">
        <v>2372</v>
      </c>
      <c r="J928" s="0" t="n">
        <v>2</v>
      </c>
      <c r="O928" s="0" t="n">
        <v>2</v>
      </c>
    </row>
    <row r="929" customFormat="false" ht="14.4" hidden="true" customHeight="false" outlineLevel="0" collapsed="false">
      <c r="A929" s="41" t="n">
        <v>942</v>
      </c>
      <c r="B929" s="0" t="s">
        <v>666</v>
      </c>
      <c r="C929" s="0" t="s">
        <v>2373</v>
      </c>
      <c r="D929" s="0" t="s">
        <v>599</v>
      </c>
      <c r="E929" s="0" t="s">
        <v>2374</v>
      </c>
      <c r="J929" s="0" t="n">
        <v>2</v>
      </c>
      <c r="O929" s="0" t="n">
        <v>2</v>
      </c>
    </row>
    <row r="930" customFormat="false" ht="14.4" hidden="true" customHeight="false" outlineLevel="0" collapsed="false">
      <c r="A930" s="41" t="n">
        <v>943</v>
      </c>
      <c r="B930" s="0" t="s">
        <v>666</v>
      </c>
      <c r="C930" s="0" t="s">
        <v>2375</v>
      </c>
      <c r="D930" s="0" t="s">
        <v>599</v>
      </c>
      <c r="E930" s="0" t="s">
        <v>2376</v>
      </c>
      <c r="J930" s="0" t="n">
        <v>2</v>
      </c>
      <c r="O930" s="0" t="n">
        <v>2</v>
      </c>
    </row>
    <row r="931" customFormat="false" ht="14.4" hidden="true" customHeight="false" outlineLevel="0" collapsed="false">
      <c r="A931" s="41" t="n">
        <v>944</v>
      </c>
      <c r="B931" s="0" t="s">
        <v>666</v>
      </c>
      <c r="C931" s="0" t="s">
        <v>2377</v>
      </c>
      <c r="D931" s="0" t="s">
        <v>599</v>
      </c>
      <c r="E931" s="0" t="s">
        <v>2378</v>
      </c>
      <c r="J931" s="0" t="n">
        <v>2</v>
      </c>
      <c r="O931" s="0" t="n">
        <v>2</v>
      </c>
    </row>
    <row r="932" customFormat="false" ht="14.4" hidden="true" customHeight="false" outlineLevel="0" collapsed="false">
      <c r="A932" s="41" t="n">
        <v>945</v>
      </c>
      <c r="B932" s="0" t="s">
        <v>666</v>
      </c>
      <c r="C932" s="0" t="s">
        <v>2379</v>
      </c>
      <c r="D932" s="0" t="s">
        <v>599</v>
      </c>
      <c r="E932" s="0" t="s">
        <v>2380</v>
      </c>
      <c r="J932" s="0" t="n">
        <v>2</v>
      </c>
      <c r="O932" s="0" t="n">
        <v>2</v>
      </c>
    </row>
    <row r="933" customFormat="false" ht="14.4" hidden="true" customHeight="false" outlineLevel="0" collapsed="false">
      <c r="A933" s="41" t="n">
        <v>946</v>
      </c>
      <c r="B933" s="0" t="s">
        <v>666</v>
      </c>
      <c r="C933" s="0" t="s">
        <v>2381</v>
      </c>
      <c r="D933" s="0" t="s">
        <v>599</v>
      </c>
      <c r="E933" s="0" t="s">
        <v>2382</v>
      </c>
      <c r="J933" s="0" t="n">
        <v>2</v>
      </c>
      <c r="O933" s="0" t="n">
        <v>2</v>
      </c>
    </row>
    <row r="934" customFormat="false" ht="14.4" hidden="true" customHeight="false" outlineLevel="0" collapsed="false">
      <c r="A934" s="41" t="n">
        <v>947</v>
      </c>
      <c r="B934" s="0" t="s">
        <v>666</v>
      </c>
      <c r="C934" s="0" t="s">
        <v>2383</v>
      </c>
      <c r="D934" s="0" t="s">
        <v>599</v>
      </c>
      <c r="E934" s="0" t="s">
        <v>2384</v>
      </c>
      <c r="J934" s="0" t="n">
        <v>2</v>
      </c>
      <c r="O934" s="0" t="n">
        <v>2</v>
      </c>
    </row>
    <row r="935" customFormat="false" ht="14.4" hidden="true" customHeight="false" outlineLevel="0" collapsed="false">
      <c r="A935" s="41" t="n">
        <v>948</v>
      </c>
      <c r="B935" s="0" t="s">
        <v>666</v>
      </c>
      <c r="C935" s="0" t="s">
        <v>2385</v>
      </c>
      <c r="D935" s="0" t="s">
        <v>599</v>
      </c>
      <c r="E935" s="0" t="s">
        <v>2386</v>
      </c>
      <c r="J935" s="0" t="n">
        <v>2</v>
      </c>
      <c r="O935" s="0" t="n">
        <v>2</v>
      </c>
    </row>
    <row r="936" customFormat="false" ht="14.4" hidden="true" customHeight="false" outlineLevel="0" collapsed="false">
      <c r="A936" s="41" t="n">
        <v>949</v>
      </c>
      <c r="B936" s="0" t="s">
        <v>666</v>
      </c>
      <c r="C936" s="0" t="s">
        <v>2387</v>
      </c>
      <c r="D936" s="0" t="s">
        <v>599</v>
      </c>
      <c r="E936" s="0" t="s">
        <v>2388</v>
      </c>
      <c r="J936" s="0" t="n">
        <v>2</v>
      </c>
      <c r="O936" s="0" t="n">
        <v>2</v>
      </c>
    </row>
    <row r="937" customFormat="false" ht="14.4" hidden="true" customHeight="false" outlineLevel="0" collapsed="false">
      <c r="A937" s="41" t="n">
        <v>950</v>
      </c>
      <c r="B937" s="0" t="s">
        <v>666</v>
      </c>
      <c r="C937" s="0" t="s">
        <v>2389</v>
      </c>
      <c r="D937" s="0" t="s">
        <v>599</v>
      </c>
      <c r="E937" s="0" t="s">
        <v>2390</v>
      </c>
      <c r="J937" s="0" t="n">
        <v>2</v>
      </c>
      <c r="O937" s="0" t="n">
        <v>2</v>
      </c>
    </row>
    <row r="938" customFormat="false" ht="14.4" hidden="true" customHeight="false" outlineLevel="0" collapsed="false">
      <c r="A938" s="41" t="n">
        <v>951</v>
      </c>
      <c r="B938" s="0" t="s">
        <v>666</v>
      </c>
      <c r="C938" s="0" t="s">
        <v>2391</v>
      </c>
      <c r="D938" s="0" t="s">
        <v>599</v>
      </c>
      <c r="E938" s="0" t="s">
        <v>2392</v>
      </c>
      <c r="J938" s="0" t="n">
        <v>2</v>
      </c>
      <c r="O938" s="0" t="n">
        <v>2</v>
      </c>
    </row>
    <row r="939" customFormat="false" ht="14.4" hidden="true" customHeight="false" outlineLevel="0" collapsed="false">
      <c r="A939" s="41" t="n">
        <v>952</v>
      </c>
      <c r="B939" s="0" t="s">
        <v>666</v>
      </c>
      <c r="C939" s="0" t="s">
        <v>2393</v>
      </c>
      <c r="D939" s="0" t="s">
        <v>599</v>
      </c>
      <c r="E939" s="0" t="s">
        <v>2394</v>
      </c>
      <c r="J939" s="0" t="n">
        <v>2</v>
      </c>
      <c r="O939" s="0" t="n">
        <v>2</v>
      </c>
    </row>
    <row r="940" customFormat="false" ht="14.4" hidden="true" customHeight="false" outlineLevel="0" collapsed="false">
      <c r="A940" s="41" t="n">
        <v>953</v>
      </c>
      <c r="B940" s="0" t="s">
        <v>666</v>
      </c>
      <c r="C940" s="0" t="s">
        <v>2395</v>
      </c>
      <c r="D940" s="0" t="s">
        <v>599</v>
      </c>
      <c r="E940" s="0" t="s">
        <v>2396</v>
      </c>
      <c r="F940" s="0" t="n">
        <v>2</v>
      </c>
      <c r="J940" s="0" t="n">
        <v>1</v>
      </c>
      <c r="O940" s="0" t="n">
        <v>1</v>
      </c>
    </row>
    <row r="941" customFormat="false" ht="14.4" hidden="true" customHeight="false" outlineLevel="0" collapsed="false">
      <c r="A941" s="41" t="n">
        <v>954</v>
      </c>
      <c r="B941" s="0" t="s">
        <v>666</v>
      </c>
      <c r="C941" s="0" t="s">
        <v>2397</v>
      </c>
      <c r="D941" s="0" t="s">
        <v>599</v>
      </c>
      <c r="E941" s="0" t="s">
        <v>2398</v>
      </c>
      <c r="J941" s="0" t="n">
        <v>2</v>
      </c>
      <c r="O941" s="0" t="n">
        <v>2</v>
      </c>
    </row>
    <row r="942" customFormat="false" ht="14.4" hidden="true" customHeight="false" outlineLevel="0" collapsed="false">
      <c r="A942" s="41" t="n">
        <v>955</v>
      </c>
      <c r="B942" s="0" t="s">
        <v>666</v>
      </c>
      <c r="C942" s="0" t="s">
        <v>2399</v>
      </c>
      <c r="D942" s="0" t="s">
        <v>599</v>
      </c>
      <c r="E942" s="0" t="s">
        <v>2400</v>
      </c>
      <c r="J942" s="0" t="n">
        <v>2</v>
      </c>
      <c r="O942" s="0" t="n">
        <v>2</v>
      </c>
    </row>
    <row r="943" customFormat="false" ht="14.4" hidden="true" customHeight="false" outlineLevel="0" collapsed="false">
      <c r="A943" s="41" t="n">
        <v>956</v>
      </c>
      <c r="B943" s="0" t="s">
        <v>666</v>
      </c>
      <c r="C943" s="0" t="s">
        <v>2401</v>
      </c>
      <c r="D943" s="0" t="s">
        <v>599</v>
      </c>
      <c r="E943" s="0" t="s">
        <v>2402</v>
      </c>
      <c r="J943" s="0" t="n">
        <v>2</v>
      </c>
      <c r="O943" s="0" t="n">
        <v>2</v>
      </c>
    </row>
    <row r="944" customFormat="false" ht="14.4" hidden="true" customHeight="false" outlineLevel="0" collapsed="false">
      <c r="A944" s="41" t="n">
        <v>957</v>
      </c>
      <c r="B944" s="0" t="s">
        <v>666</v>
      </c>
      <c r="C944" s="0" t="s">
        <v>2403</v>
      </c>
      <c r="D944" s="0" t="s">
        <v>599</v>
      </c>
      <c r="E944" s="0" t="s">
        <v>2404</v>
      </c>
      <c r="J944" s="0" t="n">
        <v>2</v>
      </c>
      <c r="O944" s="0" t="n">
        <v>2</v>
      </c>
    </row>
    <row r="945" customFormat="false" ht="14.4" hidden="true" customHeight="false" outlineLevel="0" collapsed="false">
      <c r="A945" s="41" t="n">
        <v>958</v>
      </c>
      <c r="B945" s="0" t="s">
        <v>666</v>
      </c>
      <c r="C945" s="0" t="s">
        <v>2405</v>
      </c>
      <c r="D945" s="0" t="s">
        <v>599</v>
      </c>
      <c r="E945" s="0" t="s">
        <v>2406</v>
      </c>
      <c r="J945" s="0" t="n">
        <v>2</v>
      </c>
      <c r="O945" s="0" t="n">
        <v>2</v>
      </c>
    </row>
    <row r="946" customFormat="false" ht="14.4" hidden="true" customHeight="false" outlineLevel="0" collapsed="false">
      <c r="A946" s="41" t="n">
        <v>959</v>
      </c>
      <c r="B946" s="0" t="s">
        <v>666</v>
      </c>
      <c r="C946" s="0" t="s">
        <v>2407</v>
      </c>
      <c r="D946" s="0" t="s">
        <v>599</v>
      </c>
      <c r="E946" s="0" t="s">
        <v>2408</v>
      </c>
      <c r="J946" s="0" t="n">
        <v>2</v>
      </c>
      <c r="O946" s="0" t="n">
        <v>2</v>
      </c>
    </row>
    <row r="947" customFormat="false" ht="14.4" hidden="true" customHeight="false" outlineLevel="0" collapsed="false">
      <c r="A947" s="41" t="n">
        <v>960</v>
      </c>
      <c r="B947" s="0" t="s">
        <v>666</v>
      </c>
      <c r="C947" s="0" t="s">
        <v>2409</v>
      </c>
      <c r="D947" s="0" t="s">
        <v>599</v>
      </c>
      <c r="E947" s="0" t="s">
        <v>2410</v>
      </c>
      <c r="J947" s="0" t="n">
        <v>2</v>
      </c>
      <c r="O947" s="0" t="n">
        <v>2</v>
      </c>
    </row>
    <row r="948" customFormat="false" ht="14.4" hidden="true" customHeight="false" outlineLevel="0" collapsed="false">
      <c r="A948" s="41" t="n">
        <v>961</v>
      </c>
      <c r="B948" s="0" t="s">
        <v>666</v>
      </c>
      <c r="C948" s="0" t="s">
        <v>2411</v>
      </c>
      <c r="D948" s="0" t="s">
        <v>599</v>
      </c>
      <c r="E948" s="0" t="s">
        <v>2412</v>
      </c>
      <c r="J948" s="0" t="n">
        <v>2</v>
      </c>
      <c r="O948" s="0" t="n">
        <v>2</v>
      </c>
    </row>
    <row r="949" customFormat="false" ht="14.4" hidden="true" customHeight="false" outlineLevel="0" collapsed="false">
      <c r="A949" s="41" t="n">
        <v>962</v>
      </c>
      <c r="B949" s="0" t="s">
        <v>666</v>
      </c>
      <c r="C949" s="0" t="s">
        <v>2413</v>
      </c>
      <c r="D949" s="0" t="s">
        <v>599</v>
      </c>
      <c r="E949" s="0" t="s">
        <v>2414</v>
      </c>
      <c r="J949" s="0" t="n">
        <v>2</v>
      </c>
      <c r="O949" s="0" t="n">
        <v>2</v>
      </c>
    </row>
    <row r="950" customFormat="false" ht="14.4" hidden="true" customHeight="false" outlineLevel="0" collapsed="false">
      <c r="A950" s="41" t="n">
        <v>963</v>
      </c>
      <c r="B950" s="0" t="s">
        <v>666</v>
      </c>
      <c r="C950" s="0" t="s">
        <v>2415</v>
      </c>
      <c r="D950" s="0" t="s">
        <v>599</v>
      </c>
      <c r="E950" s="0" t="s">
        <v>2416</v>
      </c>
      <c r="J950" s="0" t="n">
        <v>2</v>
      </c>
      <c r="O950" s="0" t="n">
        <v>2</v>
      </c>
    </row>
    <row r="951" customFormat="false" ht="14.4" hidden="true" customHeight="false" outlineLevel="0" collapsed="false">
      <c r="A951" s="41" t="n">
        <v>964</v>
      </c>
      <c r="B951" s="0" t="s">
        <v>666</v>
      </c>
      <c r="C951" s="0" t="s">
        <v>2417</v>
      </c>
      <c r="D951" s="0" t="s">
        <v>599</v>
      </c>
      <c r="E951" s="0" t="s">
        <v>2418</v>
      </c>
      <c r="J951" s="0" t="n">
        <v>2</v>
      </c>
      <c r="O951" s="0" t="n">
        <v>2</v>
      </c>
    </row>
    <row r="952" customFormat="false" ht="14.4" hidden="true" customHeight="false" outlineLevel="0" collapsed="false">
      <c r="A952" s="41" t="n">
        <v>965</v>
      </c>
      <c r="B952" s="0" t="s">
        <v>666</v>
      </c>
      <c r="C952" s="0" t="s">
        <v>2419</v>
      </c>
      <c r="D952" s="0" t="s">
        <v>599</v>
      </c>
      <c r="E952" s="0" t="s">
        <v>2420</v>
      </c>
      <c r="J952" s="0" t="n">
        <v>2</v>
      </c>
      <c r="O952" s="0" t="n">
        <v>2</v>
      </c>
    </row>
    <row r="953" customFormat="false" ht="14.4" hidden="true" customHeight="false" outlineLevel="0" collapsed="false">
      <c r="A953" s="41" t="n">
        <v>966</v>
      </c>
      <c r="B953" s="0" t="s">
        <v>666</v>
      </c>
      <c r="C953" s="0" t="s">
        <v>2421</v>
      </c>
      <c r="D953" s="0" t="s">
        <v>599</v>
      </c>
      <c r="E953" s="0" t="s">
        <v>2422</v>
      </c>
      <c r="J953" s="0" t="n">
        <v>2</v>
      </c>
      <c r="O953" s="0" t="n">
        <v>2</v>
      </c>
    </row>
    <row r="954" customFormat="false" ht="14.4" hidden="true" customHeight="false" outlineLevel="0" collapsed="false">
      <c r="A954" s="41" t="n">
        <v>967</v>
      </c>
      <c r="B954" s="0" t="s">
        <v>666</v>
      </c>
      <c r="C954" s="0" t="s">
        <v>2423</v>
      </c>
      <c r="D954" s="0" t="s">
        <v>599</v>
      </c>
      <c r="E954" s="0" t="s">
        <v>2424</v>
      </c>
      <c r="J954" s="0" t="n">
        <v>2</v>
      </c>
      <c r="O954" s="0" t="n">
        <v>2</v>
      </c>
    </row>
    <row r="955" customFormat="false" ht="14.4" hidden="true" customHeight="false" outlineLevel="0" collapsed="false">
      <c r="A955" s="41" t="n">
        <v>968</v>
      </c>
      <c r="B955" s="0" t="s">
        <v>666</v>
      </c>
      <c r="C955" s="0" t="s">
        <v>2425</v>
      </c>
      <c r="D955" s="0" t="s">
        <v>599</v>
      </c>
      <c r="E955" s="0" t="s">
        <v>2426</v>
      </c>
      <c r="J955" s="0" t="n">
        <v>2</v>
      </c>
      <c r="O955" s="0" t="n">
        <v>2</v>
      </c>
    </row>
    <row r="956" customFormat="false" ht="14.4" hidden="true" customHeight="false" outlineLevel="0" collapsed="false">
      <c r="A956" s="41" t="n">
        <v>969</v>
      </c>
      <c r="B956" s="0" t="s">
        <v>666</v>
      </c>
      <c r="C956" s="0" t="s">
        <v>2427</v>
      </c>
      <c r="D956" s="0" t="s">
        <v>599</v>
      </c>
      <c r="E956" s="0" t="s">
        <v>2428</v>
      </c>
      <c r="J956" s="0" t="n">
        <v>2</v>
      </c>
      <c r="O956" s="0" t="n">
        <v>2</v>
      </c>
    </row>
    <row r="957" customFormat="false" ht="14.4" hidden="true" customHeight="false" outlineLevel="0" collapsed="false">
      <c r="A957" s="41" t="n">
        <v>970</v>
      </c>
      <c r="B957" s="0" t="s">
        <v>666</v>
      </c>
      <c r="C957" s="0" t="s">
        <v>2429</v>
      </c>
      <c r="D957" s="0" t="s">
        <v>599</v>
      </c>
      <c r="E957" s="0" t="s">
        <v>2430</v>
      </c>
      <c r="J957" s="0" t="n">
        <v>2</v>
      </c>
      <c r="O957" s="0" t="n">
        <v>2</v>
      </c>
    </row>
    <row r="958" customFormat="false" ht="14.4" hidden="true" customHeight="false" outlineLevel="0" collapsed="false">
      <c r="A958" s="41" t="n">
        <v>971</v>
      </c>
      <c r="B958" s="0" t="s">
        <v>666</v>
      </c>
      <c r="C958" s="0" t="s">
        <v>2431</v>
      </c>
      <c r="D958" s="0" t="s">
        <v>599</v>
      </c>
      <c r="E958" s="0" t="s">
        <v>2432</v>
      </c>
      <c r="F958" s="0" t="n">
        <v>1</v>
      </c>
      <c r="J958" s="0" t="n">
        <v>1</v>
      </c>
    </row>
    <row r="959" customFormat="false" ht="14.4" hidden="true" customHeight="false" outlineLevel="0" collapsed="false">
      <c r="A959" s="41" t="n">
        <v>972</v>
      </c>
      <c r="B959" s="0" t="s">
        <v>666</v>
      </c>
      <c r="C959" s="0" t="s">
        <v>2433</v>
      </c>
      <c r="D959" s="0" t="s">
        <v>599</v>
      </c>
      <c r="E959" s="0" t="s">
        <v>2434</v>
      </c>
      <c r="F959" s="0" t="n">
        <v>1</v>
      </c>
      <c r="J959" s="0" t="n">
        <v>1</v>
      </c>
    </row>
    <row r="960" customFormat="false" ht="14.4" hidden="true" customHeight="false" outlineLevel="0" collapsed="false">
      <c r="A960" s="41" t="n">
        <v>973</v>
      </c>
      <c r="B960" s="0" t="s">
        <v>666</v>
      </c>
      <c r="C960" s="0" t="s">
        <v>2435</v>
      </c>
      <c r="D960" s="0" t="s">
        <v>599</v>
      </c>
      <c r="E960" s="0" t="s">
        <v>2436</v>
      </c>
      <c r="J960" s="0" t="n">
        <v>2</v>
      </c>
    </row>
    <row r="961" customFormat="false" ht="14.4" hidden="true" customHeight="false" outlineLevel="0" collapsed="false">
      <c r="A961" s="41" t="n">
        <v>974</v>
      </c>
      <c r="B961" s="0" t="s">
        <v>666</v>
      </c>
      <c r="C961" s="0" t="s">
        <v>2437</v>
      </c>
      <c r="D961" s="0" t="s">
        <v>599</v>
      </c>
      <c r="E961" s="0" t="s">
        <v>2438</v>
      </c>
      <c r="J961" s="0" t="n">
        <v>2</v>
      </c>
    </row>
    <row r="962" customFormat="false" ht="14.4" hidden="true" customHeight="false" outlineLevel="0" collapsed="false">
      <c r="A962" s="41" t="n">
        <v>975</v>
      </c>
      <c r="B962" s="0" t="s">
        <v>666</v>
      </c>
      <c r="C962" s="0" t="s">
        <v>2439</v>
      </c>
      <c r="D962" s="0" t="s">
        <v>599</v>
      </c>
      <c r="E962" s="0" t="s">
        <v>2440</v>
      </c>
      <c r="J962" s="0" t="n">
        <v>2</v>
      </c>
    </row>
    <row r="963" customFormat="false" ht="14.4" hidden="true" customHeight="false" outlineLevel="0" collapsed="false">
      <c r="A963" s="41" t="n">
        <v>976</v>
      </c>
      <c r="B963" s="0" t="s">
        <v>666</v>
      </c>
      <c r="C963" s="0" t="s">
        <v>2441</v>
      </c>
      <c r="D963" s="0" t="s">
        <v>599</v>
      </c>
      <c r="E963" s="0" t="s">
        <v>2442</v>
      </c>
      <c r="J963" s="0" t="n">
        <v>2</v>
      </c>
    </row>
    <row r="964" customFormat="false" ht="14.4" hidden="true" customHeight="false" outlineLevel="0" collapsed="false">
      <c r="A964" s="41" t="n">
        <v>977</v>
      </c>
      <c r="B964" s="0" t="s">
        <v>666</v>
      </c>
      <c r="C964" s="0" t="s">
        <v>2443</v>
      </c>
      <c r="D964" s="0" t="s">
        <v>599</v>
      </c>
      <c r="E964" s="0" t="s">
        <v>2444</v>
      </c>
      <c r="F964" s="0" t="n">
        <v>1</v>
      </c>
      <c r="J964" s="0" t="n">
        <v>2</v>
      </c>
    </row>
    <row r="965" customFormat="false" ht="14.4" hidden="true" customHeight="false" outlineLevel="0" collapsed="false">
      <c r="A965" s="41" t="n">
        <v>978</v>
      </c>
      <c r="B965" s="0" t="s">
        <v>666</v>
      </c>
      <c r="C965" s="0" t="s">
        <v>173</v>
      </c>
      <c r="D965" s="0" t="s">
        <v>599</v>
      </c>
      <c r="E965" s="0" t="s">
        <v>2445</v>
      </c>
      <c r="F965" s="0" t="n">
        <v>1</v>
      </c>
      <c r="J965" s="0" t="n">
        <v>2</v>
      </c>
    </row>
    <row r="966" customFormat="false" ht="14.4" hidden="true" customHeight="false" outlineLevel="0" collapsed="false">
      <c r="A966" s="41" t="n">
        <v>979</v>
      </c>
      <c r="B966" s="0" t="s">
        <v>666</v>
      </c>
      <c r="C966" s="0" t="s">
        <v>2446</v>
      </c>
      <c r="D966" s="0" t="s">
        <v>599</v>
      </c>
      <c r="E966" s="0" t="s">
        <v>2447</v>
      </c>
      <c r="J966" s="0" t="n">
        <v>2</v>
      </c>
    </row>
    <row r="967" customFormat="false" ht="14.4" hidden="true" customHeight="false" outlineLevel="0" collapsed="false">
      <c r="A967" s="41" t="n">
        <v>980</v>
      </c>
      <c r="B967" s="0" t="s">
        <v>666</v>
      </c>
      <c r="C967" s="0" t="s">
        <v>2448</v>
      </c>
      <c r="D967" s="0" t="s">
        <v>599</v>
      </c>
      <c r="E967" s="0" t="s">
        <v>2449</v>
      </c>
      <c r="J967" s="0" t="n">
        <v>2</v>
      </c>
    </row>
    <row r="968" customFormat="false" ht="14.4" hidden="true" customHeight="false" outlineLevel="0" collapsed="false">
      <c r="A968" s="41" t="n">
        <v>981</v>
      </c>
      <c r="B968" s="0" t="s">
        <v>666</v>
      </c>
      <c r="C968" s="0" t="s">
        <v>2450</v>
      </c>
      <c r="D968" s="0" t="s">
        <v>599</v>
      </c>
      <c r="E968" s="0" t="s">
        <v>2451</v>
      </c>
      <c r="J968" s="0" t="n">
        <v>2</v>
      </c>
    </row>
    <row r="969" customFormat="false" ht="14.4" hidden="true" customHeight="false" outlineLevel="0" collapsed="false">
      <c r="A969" s="41" t="n">
        <v>982</v>
      </c>
      <c r="B969" s="0" t="s">
        <v>666</v>
      </c>
      <c r="C969" s="0" t="s">
        <v>2452</v>
      </c>
      <c r="D969" s="0" t="s">
        <v>599</v>
      </c>
      <c r="E969" s="0" t="s">
        <v>2453</v>
      </c>
      <c r="J969" s="0" t="n">
        <v>2</v>
      </c>
    </row>
    <row r="970" customFormat="false" ht="14.4" hidden="true" customHeight="false" outlineLevel="0" collapsed="false">
      <c r="A970" s="41" t="n">
        <v>983</v>
      </c>
      <c r="B970" s="0" t="s">
        <v>666</v>
      </c>
      <c r="C970" s="0" t="s">
        <v>2454</v>
      </c>
      <c r="D970" s="0" t="s">
        <v>599</v>
      </c>
      <c r="E970" s="0" t="s">
        <v>2455</v>
      </c>
      <c r="J970" s="0" t="n">
        <v>2</v>
      </c>
    </row>
    <row r="971" customFormat="false" ht="14.4" hidden="true" customHeight="false" outlineLevel="0" collapsed="false">
      <c r="A971" s="41" t="n">
        <v>984</v>
      </c>
      <c r="B971" s="0" t="s">
        <v>666</v>
      </c>
      <c r="C971" s="0" t="s">
        <v>2456</v>
      </c>
      <c r="D971" s="0" t="s">
        <v>599</v>
      </c>
      <c r="E971" s="0" t="s">
        <v>2457</v>
      </c>
      <c r="J971" s="0" t="n">
        <v>2</v>
      </c>
    </row>
    <row r="972" customFormat="false" ht="14.4" hidden="true" customHeight="false" outlineLevel="0" collapsed="false">
      <c r="A972" s="41" t="n">
        <v>985</v>
      </c>
      <c r="B972" s="0" t="s">
        <v>666</v>
      </c>
      <c r="C972" s="0" t="s">
        <v>2458</v>
      </c>
      <c r="D972" s="0" t="s">
        <v>599</v>
      </c>
      <c r="E972" s="0" t="s">
        <v>2459</v>
      </c>
      <c r="J972" s="0" t="n">
        <v>2</v>
      </c>
    </row>
    <row r="973" customFormat="false" ht="14.4" hidden="true" customHeight="false" outlineLevel="0" collapsed="false">
      <c r="A973" s="41" t="n">
        <v>986</v>
      </c>
      <c r="B973" s="0" t="s">
        <v>666</v>
      </c>
      <c r="C973" s="0" t="s">
        <v>2460</v>
      </c>
      <c r="D973" s="0" t="s">
        <v>599</v>
      </c>
      <c r="E973" s="0" t="s">
        <v>2461</v>
      </c>
      <c r="J973" s="0" t="n">
        <v>2</v>
      </c>
    </row>
    <row r="974" customFormat="false" ht="14.4" hidden="true" customHeight="false" outlineLevel="0" collapsed="false">
      <c r="A974" s="41" t="n">
        <v>987</v>
      </c>
      <c r="B974" s="0" t="s">
        <v>666</v>
      </c>
      <c r="C974" s="0" t="s">
        <v>2462</v>
      </c>
      <c r="D974" s="0" t="s">
        <v>599</v>
      </c>
      <c r="E974" s="0" t="s">
        <v>2463</v>
      </c>
      <c r="J974" s="0" t="n">
        <v>2</v>
      </c>
    </row>
    <row r="975" customFormat="false" ht="14.4" hidden="true" customHeight="false" outlineLevel="0" collapsed="false">
      <c r="A975" s="41" t="n">
        <v>988</v>
      </c>
      <c r="B975" s="0" t="s">
        <v>666</v>
      </c>
      <c r="C975" s="0" t="s">
        <v>2464</v>
      </c>
      <c r="D975" s="0" t="s">
        <v>599</v>
      </c>
      <c r="E975" s="0" t="s">
        <v>2465</v>
      </c>
      <c r="J975" s="0" t="n">
        <v>2</v>
      </c>
    </row>
    <row r="976" customFormat="false" ht="14.4" hidden="true" customHeight="false" outlineLevel="0" collapsed="false">
      <c r="A976" s="41" t="n">
        <v>724</v>
      </c>
      <c r="B976" s="0" t="s">
        <v>666</v>
      </c>
      <c r="C976" s="0" t="s">
        <v>430</v>
      </c>
      <c r="D976" s="0" t="s">
        <v>599</v>
      </c>
      <c r="E976" s="0" t="s">
        <v>2466</v>
      </c>
      <c r="F976" s="0" t="n">
        <v>1</v>
      </c>
      <c r="J976" s="0" t="n">
        <v>1</v>
      </c>
      <c r="M976" s="0" t="n">
        <v>1</v>
      </c>
    </row>
    <row r="977" customFormat="false" ht="14.4" hidden="true" customHeight="false" outlineLevel="0" collapsed="false">
      <c r="A977" s="41" t="n">
        <v>751</v>
      </c>
      <c r="B977" s="0" t="s">
        <v>666</v>
      </c>
      <c r="C977" s="38" t="s">
        <v>158</v>
      </c>
      <c r="D977" s="0" t="s">
        <v>599</v>
      </c>
      <c r="E977" s="0" t="s">
        <v>2467</v>
      </c>
      <c r="J977" s="0" t="n">
        <v>1</v>
      </c>
      <c r="M977" s="0" t="n">
        <v>1</v>
      </c>
    </row>
    <row r="978" customFormat="false" ht="14.4" hidden="true" customHeight="false" outlineLevel="0" collapsed="false">
      <c r="A978" s="41" t="n">
        <v>725</v>
      </c>
      <c r="B978" s="0" t="s">
        <v>666</v>
      </c>
      <c r="C978" s="0" t="s">
        <v>432</v>
      </c>
      <c r="D978" s="0" t="s">
        <v>599</v>
      </c>
      <c r="E978" s="0" t="s">
        <v>2468</v>
      </c>
      <c r="J978" s="0" t="n">
        <v>2</v>
      </c>
      <c r="M978" s="0" t="n">
        <v>2</v>
      </c>
    </row>
    <row r="979" customFormat="false" ht="14.4" hidden="true" customHeight="false" outlineLevel="0" collapsed="false">
      <c r="A979" s="41" t="n">
        <v>726</v>
      </c>
      <c r="B979" s="0" t="s">
        <v>666</v>
      </c>
      <c r="C979" s="0" t="s">
        <v>434</v>
      </c>
      <c r="D979" s="0" t="s">
        <v>599</v>
      </c>
      <c r="E979" s="0" t="s">
        <v>2469</v>
      </c>
      <c r="J979" s="0" t="n">
        <v>1</v>
      </c>
      <c r="M979" s="0" t="n">
        <v>1</v>
      </c>
    </row>
    <row r="980" customFormat="false" ht="14.4" hidden="true" customHeight="false" outlineLevel="0" collapsed="false">
      <c r="A980" s="41" t="n">
        <v>727</v>
      </c>
      <c r="B980" s="0" t="s">
        <v>666</v>
      </c>
      <c r="C980" s="0" t="s">
        <v>436</v>
      </c>
      <c r="D980" s="0" t="s">
        <v>599</v>
      </c>
      <c r="E980" s="0" t="s">
        <v>2470</v>
      </c>
      <c r="J980" s="0" t="n">
        <v>1</v>
      </c>
      <c r="M980" s="0" t="n">
        <v>1</v>
      </c>
    </row>
    <row r="981" customFormat="false" ht="14.4" hidden="true" customHeight="false" outlineLevel="0" collapsed="false">
      <c r="A981" s="41" t="n">
        <v>728</v>
      </c>
      <c r="B981" s="0" t="s">
        <v>666</v>
      </c>
      <c r="C981" s="0" t="s">
        <v>438</v>
      </c>
      <c r="D981" s="0" t="s">
        <v>599</v>
      </c>
      <c r="E981" s="0" t="s">
        <v>2471</v>
      </c>
      <c r="J981" s="0" t="n">
        <v>2</v>
      </c>
      <c r="M981" s="0" t="n">
        <v>2</v>
      </c>
    </row>
    <row r="982" customFormat="false" ht="14.4" hidden="true" customHeight="false" outlineLevel="0" collapsed="false">
      <c r="A982" s="41" t="n">
        <v>729</v>
      </c>
      <c r="B982" s="0" t="s">
        <v>666</v>
      </c>
      <c r="C982" s="0" t="s">
        <v>440</v>
      </c>
      <c r="D982" s="0" t="s">
        <v>599</v>
      </c>
      <c r="E982" s="0" t="s">
        <v>2472</v>
      </c>
      <c r="J982" s="0" t="n">
        <v>2</v>
      </c>
      <c r="M982" s="0" t="n">
        <v>2</v>
      </c>
    </row>
    <row r="983" customFormat="false" ht="14.4" hidden="true" customHeight="false" outlineLevel="0" collapsed="false">
      <c r="A983" s="41" t="n">
        <v>730</v>
      </c>
      <c r="B983" s="0" t="s">
        <v>666</v>
      </c>
      <c r="C983" s="0" t="s">
        <v>442</v>
      </c>
      <c r="D983" s="0" t="s">
        <v>599</v>
      </c>
      <c r="E983" s="0" t="s">
        <v>2473</v>
      </c>
      <c r="J983" s="0" t="n">
        <v>2</v>
      </c>
      <c r="M983" s="0" t="n">
        <v>2</v>
      </c>
    </row>
    <row r="984" customFormat="false" ht="14.4" hidden="true" customHeight="false" outlineLevel="0" collapsed="false">
      <c r="A984" s="41" t="n">
        <v>731</v>
      </c>
      <c r="B984" s="0" t="s">
        <v>666</v>
      </c>
      <c r="C984" s="0" t="s">
        <v>444</v>
      </c>
      <c r="D984" s="0" t="s">
        <v>599</v>
      </c>
      <c r="E984" s="0" t="s">
        <v>2474</v>
      </c>
      <c r="J984" s="0" t="n">
        <v>1</v>
      </c>
      <c r="M984" s="0" t="n">
        <v>1</v>
      </c>
    </row>
    <row r="985" customFormat="false" ht="14.4" hidden="true" customHeight="false" outlineLevel="0" collapsed="false">
      <c r="A985" s="41" t="n">
        <v>732</v>
      </c>
      <c r="B985" s="0" t="s">
        <v>666</v>
      </c>
      <c r="C985" s="0" t="s">
        <v>446</v>
      </c>
      <c r="D985" s="0" t="s">
        <v>599</v>
      </c>
      <c r="E985" s="0" t="s">
        <v>2475</v>
      </c>
      <c r="J985" s="0" t="n">
        <v>1</v>
      </c>
      <c r="M985" s="0" t="n">
        <v>1</v>
      </c>
    </row>
    <row r="986" customFormat="false" ht="14.4" hidden="true" customHeight="false" outlineLevel="0" collapsed="false">
      <c r="A986" s="41" t="n">
        <v>733</v>
      </c>
      <c r="B986" s="0" t="s">
        <v>666</v>
      </c>
      <c r="C986" s="0" t="s">
        <v>448</v>
      </c>
      <c r="D986" s="0" t="s">
        <v>599</v>
      </c>
      <c r="E986" s="0" t="s">
        <v>2476</v>
      </c>
      <c r="J986" s="0" t="n">
        <v>1</v>
      </c>
      <c r="M986" s="0" t="n">
        <v>1</v>
      </c>
    </row>
    <row r="987" customFormat="false" ht="14.4" hidden="true" customHeight="false" outlineLevel="0" collapsed="false">
      <c r="A987" s="41" t="n">
        <v>734</v>
      </c>
      <c r="B987" s="0" t="s">
        <v>666</v>
      </c>
      <c r="C987" s="0" t="s">
        <v>450</v>
      </c>
      <c r="D987" s="0" t="s">
        <v>599</v>
      </c>
      <c r="E987" s="0" t="s">
        <v>2477</v>
      </c>
      <c r="J987" s="0" t="n">
        <v>1</v>
      </c>
      <c r="M987" s="0" t="n">
        <v>1</v>
      </c>
    </row>
    <row r="988" customFormat="false" ht="14.4" hidden="true" customHeight="false" outlineLevel="0" collapsed="false">
      <c r="A988" s="41" t="n">
        <v>735</v>
      </c>
      <c r="B988" s="0" t="s">
        <v>666</v>
      </c>
      <c r="C988" s="0" t="s">
        <v>452</v>
      </c>
      <c r="D988" s="0" t="s">
        <v>599</v>
      </c>
      <c r="E988" s="0" t="s">
        <v>2478</v>
      </c>
      <c r="J988" s="0" t="n">
        <v>2</v>
      </c>
      <c r="M988" s="0" t="n">
        <v>2</v>
      </c>
    </row>
    <row r="989" customFormat="false" ht="14.4" hidden="true" customHeight="false" outlineLevel="0" collapsed="false">
      <c r="A989" s="41" t="n">
        <v>736</v>
      </c>
      <c r="B989" s="0" t="s">
        <v>666</v>
      </c>
      <c r="C989" s="0" t="s">
        <v>454</v>
      </c>
      <c r="D989" s="0" t="s">
        <v>599</v>
      </c>
      <c r="E989" s="0" t="s">
        <v>2479</v>
      </c>
      <c r="J989" s="0" t="n">
        <v>1</v>
      </c>
      <c r="M989" s="0" t="n">
        <v>1</v>
      </c>
    </row>
    <row r="990" customFormat="false" ht="14.4" hidden="true" customHeight="false" outlineLevel="0" collapsed="false">
      <c r="A990" s="41" t="n">
        <v>737</v>
      </c>
      <c r="B990" s="0" t="s">
        <v>666</v>
      </c>
      <c r="C990" s="0" t="s">
        <v>456</v>
      </c>
      <c r="D990" s="0" t="s">
        <v>599</v>
      </c>
      <c r="E990" s="0" t="s">
        <v>2480</v>
      </c>
      <c r="J990" s="0" t="n">
        <v>2</v>
      </c>
      <c r="M990" s="0" t="n">
        <v>2</v>
      </c>
    </row>
    <row r="991" customFormat="false" ht="14.4" hidden="true" customHeight="false" outlineLevel="0" collapsed="false">
      <c r="A991" s="41" t="n">
        <v>738</v>
      </c>
      <c r="B991" s="0" t="s">
        <v>666</v>
      </c>
      <c r="C991" s="0" t="s">
        <v>458</v>
      </c>
      <c r="D991" s="0" t="s">
        <v>599</v>
      </c>
      <c r="E991" s="0" t="s">
        <v>2481</v>
      </c>
      <c r="J991" s="0" t="n">
        <v>1</v>
      </c>
      <c r="M991" s="0" t="n">
        <v>1</v>
      </c>
    </row>
    <row r="992" customFormat="false" ht="14.4" hidden="true" customHeight="false" outlineLevel="0" collapsed="false">
      <c r="A992" s="41" t="n">
        <v>739</v>
      </c>
      <c r="B992" s="0" t="s">
        <v>666</v>
      </c>
      <c r="C992" s="0" t="s">
        <v>460</v>
      </c>
      <c r="D992" s="0" t="s">
        <v>599</v>
      </c>
      <c r="E992" s="0" t="s">
        <v>2482</v>
      </c>
      <c r="J992" s="0" t="n">
        <v>2</v>
      </c>
      <c r="M992" s="0" t="n">
        <v>2</v>
      </c>
    </row>
    <row r="993" customFormat="false" ht="14.4" hidden="true" customHeight="false" outlineLevel="0" collapsed="false">
      <c r="A993" s="41" t="n">
        <v>740</v>
      </c>
      <c r="B993" s="0" t="s">
        <v>666</v>
      </c>
      <c r="C993" s="0" t="s">
        <v>462</v>
      </c>
      <c r="D993" s="0" t="s">
        <v>599</v>
      </c>
      <c r="E993" s="0" t="s">
        <v>2483</v>
      </c>
      <c r="J993" s="0" t="n">
        <v>2</v>
      </c>
      <c r="M993" s="0" t="n">
        <v>2</v>
      </c>
    </row>
    <row r="994" customFormat="false" ht="14.4" hidden="true" customHeight="false" outlineLevel="0" collapsed="false">
      <c r="A994" s="41" t="n">
        <v>741</v>
      </c>
      <c r="B994" s="0" t="s">
        <v>666</v>
      </c>
      <c r="C994" s="0" t="s">
        <v>464</v>
      </c>
      <c r="D994" s="0" t="s">
        <v>599</v>
      </c>
      <c r="E994" s="0" t="s">
        <v>2484</v>
      </c>
      <c r="J994" s="0" t="n">
        <v>2</v>
      </c>
      <c r="M994" s="0" t="n">
        <v>2</v>
      </c>
    </row>
    <row r="995" customFormat="false" ht="14.4" hidden="true" customHeight="false" outlineLevel="0" collapsed="false">
      <c r="A995" s="41" t="n">
        <v>742</v>
      </c>
      <c r="B995" s="0" t="s">
        <v>666</v>
      </c>
      <c r="C995" s="0" t="s">
        <v>466</v>
      </c>
      <c r="D995" s="0" t="s">
        <v>599</v>
      </c>
      <c r="E995" s="0" t="s">
        <v>2485</v>
      </c>
      <c r="J995" s="0" t="n">
        <v>2</v>
      </c>
      <c r="M995" s="0" t="n">
        <v>2</v>
      </c>
    </row>
    <row r="996" customFormat="false" ht="14.4" hidden="true" customHeight="false" outlineLevel="0" collapsed="false">
      <c r="A996" s="41" t="n">
        <v>743</v>
      </c>
      <c r="B996" s="0" t="s">
        <v>666</v>
      </c>
      <c r="C996" s="0" t="s">
        <v>468</v>
      </c>
      <c r="D996" s="0" t="s">
        <v>599</v>
      </c>
      <c r="E996" s="0" t="s">
        <v>2486</v>
      </c>
      <c r="J996" s="0" t="n">
        <v>2</v>
      </c>
      <c r="M996" s="0" t="n">
        <v>2</v>
      </c>
    </row>
    <row r="997" customFormat="false" ht="14.4" hidden="true" customHeight="false" outlineLevel="0" collapsed="false">
      <c r="A997" s="41" t="n">
        <v>1608</v>
      </c>
      <c r="B997" s="0" t="s">
        <v>2487</v>
      </c>
      <c r="C997" s="0" t="s">
        <v>470</v>
      </c>
      <c r="D997" s="0" t="s">
        <v>599</v>
      </c>
      <c r="E997" s="0" t="s">
        <v>2488</v>
      </c>
      <c r="M997" s="0" t="n">
        <v>2</v>
      </c>
    </row>
    <row r="998" customFormat="false" ht="14.4" hidden="true" customHeight="false" outlineLevel="0" collapsed="false">
      <c r="A998" s="41" t="n">
        <v>1609</v>
      </c>
      <c r="B998" s="0" t="s">
        <v>2487</v>
      </c>
      <c r="C998" s="0" t="s">
        <v>472</v>
      </c>
      <c r="D998" s="0" t="s">
        <v>599</v>
      </c>
      <c r="E998" s="0" t="s">
        <v>2489</v>
      </c>
      <c r="M998" s="0" t="n">
        <v>2</v>
      </c>
    </row>
    <row r="999" customFormat="false" ht="14.4" hidden="true" customHeight="false" outlineLevel="0" collapsed="false">
      <c r="A999" s="41" t="n">
        <v>1610</v>
      </c>
      <c r="B999" s="0" t="s">
        <v>2487</v>
      </c>
      <c r="C999" s="0" t="s">
        <v>474</v>
      </c>
      <c r="D999" s="0" t="s">
        <v>599</v>
      </c>
      <c r="E999" s="0" t="s">
        <v>2490</v>
      </c>
      <c r="M999" s="0" t="n">
        <v>2</v>
      </c>
    </row>
    <row r="1000" customFormat="false" ht="14.4" hidden="true" customHeight="false" outlineLevel="0" collapsed="false">
      <c r="A1000" s="41" t="n">
        <v>1611</v>
      </c>
      <c r="B1000" s="0" t="s">
        <v>2487</v>
      </c>
      <c r="C1000" s="0" t="s">
        <v>476</v>
      </c>
      <c r="D1000" s="0" t="s">
        <v>599</v>
      </c>
      <c r="E1000" s="0" t="s">
        <v>2491</v>
      </c>
      <c r="M1000" s="0" t="n">
        <v>2</v>
      </c>
    </row>
    <row r="1001" customFormat="false" ht="14.4" hidden="true" customHeight="false" outlineLevel="0" collapsed="false">
      <c r="A1001" s="41" t="n">
        <v>752</v>
      </c>
      <c r="B1001" s="0" t="s">
        <v>666</v>
      </c>
      <c r="C1001" s="38" t="s">
        <v>493</v>
      </c>
      <c r="D1001" s="0" t="s">
        <v>599</v>
      </c>
      <c r="E1001" s="0" t="s">
        <v>2492</v>
      </c>
      <c r="J1001" s="0" t="n">
        <v>1</v>
      </c>
      <c r="M1001" s="0" t="n">
        <v>1</v>
      </c>
    </row>
    <row r="1002" customFormat="false" ht="14.4" hidden="true" customHeight="false" outlineLevel="0" collapsed="false">
      <c r="A1002" s="41" t="n">
        <v>744</v>
      </c>
      <c r="B1002" s="0" t="s">
        <v>666</v>
      </c>
      <c r="C1002" s="0" t="s">
        <v>478</v>
      </c>
      <c r="D1002" s="0" t="s">
        <v>599</v>
      </c>
      <c r="E1002" s="0" t="s">
        <v>2493</v>
      </c>
      <c r="F1002" s="0" t="n">
        <v>2</v>
      </c>
      <c r="J1002" s="0" t="n">
        <v>1</v>
      </c>
      <c r="M1002" s="0" t="n">
        <v>1</v>
      </c>
    </row>
    <row r="1003" customFormat="false" ht="14.4" hidden="true" customHeight="false" outlineLevel="0" collapsed="false">
      <c r="A1003" s="41" t="n">
        <v>745</v>
      </c>
      <c r="B1003" s="0" t="s">
        <v>666</v>
      </c>
      <c r="C1003" s="0" t="s">
        <v>480</v>
      </c>
      <c r="D1003" s="0" t="s">
        <v>599</v>
      </c>
      <c r="E1003" s="0" t="s">
        <v>2494</v>
      </c>
      <c r="F1003" s="0" t="n">
        <v>2</v>
      </c>
      <c r="J1003" s="0" t="n">
        <v>1</v>
      </c>
      <c r="M1003" s="0" t="n">
        <v>1</v>
      </c>
    </row>
    <row r="1004" customFormat="false" ht="14.4" hidden="true" customHeight="false" outlineLevel="0" collapsed="false">
      <c r="A1004" s="41" t="n">
        <v>746</v>
      </c>
      <c r="B1004" s="0" t="s">
        <v>666</v>
      </c>
      <c r="C1004" s="0" t="s">
        <v>482</v>
      </c>
      <c r="D1004" s="0" t="s">
        <v>599</v>
      </c>
      <c r="E1004" s="0" t="s">
        <v>2495</v>
      </c>
      <c r="F1004" s="0" t="n">
        <v>2</v>
      </c>
      <c r="J1004" s="0" t="n">
        <v>1</v>
      </c>
      <c r="M1004" s="0" t="n">
        <v>1</v>
      </c>
    </row>
    <row r="1005" customFormat="false" ht="14.4" hidden="true" customHeight="false" outlineLevel="0" collapsed="false">
      <c r="A1005" s="41" t="n">
        <v>753</v>
      </c>
      <c r="B1005" s="0" t="s">
        <v>666</v>
      </c>
      <c r="C1005" s="38" t="s">
        <v>495</v>
      </c>
      <c r="D1005" s="0" t="s">
        <v>599</v>
      </c>
      <c r="E1005" s="0" t="s">
        <v>2496</v>
      </c>
      <c r="J1005" s="0" t="n">
        <v>1</v>
      </c>
      <c r="M1005" s="0" t="n">
        <v>1</v>
      </c>
    </row>
    <row r="1006" customFormat="false" ht="14.4" hidden="true" customHeight="false" outlineLevel="0" collapsed="false">
      <c r="A1006" s="41" t="n">
        <v>754</v>
      </c>
      <c r="B1006" s="0" t="s">
        <v>666</v>
      </c>
      <c r="C1006" s="38" t="s">
        <v>160</v>
      </c>
      <c r="D1006" s="0" t="s">
        <v>599</v>
      </c>
      <c r="E1006" s="0" t="s">
        <v>2497</v>
      </c>
      <c r="J1006" s="0" t="n">
        <v>1</v>
      </c>
      <c r="M1006" s="0" t="n">
        <v>1</v>
      </c>
    </row>
    <row r="1007" customFormat="false" ht="14.4" hidden="true" customHeight="false" outlineLevel="0" collapsed="false">
      <c r="A1007" s="41" t="n">
        <v>755</v>
      </c>
      <c r="B1007" s="0" t="s">
        <v>666</v>
      </c>
      <c r="C1007" s="38" t="s">
        <v>498</v>
      </c>
      <c r="D1007" s="0" t="s">
        <v>599</v>
      </c>
      <c r="E1007" s="0" t="s">
        <v>2498</v>
      </c>
      <c r="J1007" s="0" t="n">
        <v>1</v>
      </c>
      <c r="M1007" s="0" t="n">
        <v>1</v>
      </c>
    </row>
    <row r="1008" customFormat="false" ht="14.4" hidden="true" customHeight="false" outlineLevel="0" collapsed="false">
      <c r="A1008" s="41" t="n">
        <v>756</v>
      </c>
      <c r="B1008" s="0" t="s">
        <v>666</v>
      </c>
      <c r="C1008" s="38" t="s">
        <v>162</v>
      </c>
      <c r="D1008" s="0" t="s">
        <v>599</v>
      </c>
      <c r="E1008" s="0" t="s">
        <v>2499</v>
      </c>
      <c r="J1008" s="0" t="n">
        <v>1</v>
      </c>
      <c r="M1008" s="0" t="n">
        <v>1</v>
      </c>
    </row>
    <row r="1009" customFormat="false" ht="14.4" hidden="true" customHeight="false" outlineLevel="0" collapsed="false">
      <c r="A1009" s="41" t="n">
        <v>747</v>
      </c>
      <c r="B1009" s="0" t="s">
        <v>666</v>
      </c>
      <c r="C1009" s="0" t="s">
        <v>484</v>
      </c>
      <c r="D1009" s="0" t="s">
        <v>599</v>
      </c>
      <c r="E1009" s="0" t="s">
        <v>2500</v>
      </c>
      <c r="F1009" s="0" t="n">
        <v>2</v>
      </c>
      <c r="J1009" s="0" t="n">
        <v>1</v>
      </c>
      <c r="M1009" s="0" t="n">
        <v>1</v>
      </c>
    </row>
    <row r="1010" customFormat="false" ht="14.4" hidden="true" customHeight="false" outlineLevel="0" collapsed="false">
      <c r="A1010" s="41" t="n">
        <v>757</v>
      </c>
      <c r="B1010" s="0" t="s">
        <v>666</v>
      </c>
      <c r="C1010" s="38" t="s">
        <v>164</v>
      </c>
      <c r="D1010" s="0" t="s">
        <v>599</v>
      </c>
      <c r="E1010" s="0" t="s">
        <v>2501</v>
      </c>
      <c r="J1010" s="0" t="n">
        <v>1</v>
      </c>
      <c r="M1010" s="0" t="n">
        <v>1</v>
      </c>
    </row>
    <row r="1011" customFormat="false" ht="14.4" hidden="true" customHeight="false" outlineLevel="0" collapsed="false">
      <c r="A1011" s="41" t="n">
        <v>748</v>
      </c>
      <c r="B1011" s="0" t="s">
        <v>666</v>
      </c>
      <c r="C1011" s="0" t="s">
        <v>486</v>
      </c>
      <c r="D1011" s="0" t="s">
        <v>599</v>
      </c>
      <c r="E1011" s="0" t="s">
        <v>2502</v>
      </c>
      <c r="F1011" s="0" t="n">
        <v>2</v>
      </c>
      <c r="J1011" s="0" t="n">
        <v>1</v>
      </c>
      <c r="M1011" s="0" t="n">
        <v>1</v>
      </c>
    </row>
    <row r="1012" customFormat="false" ht="14.4" hidden="true" customHeight="false" outlineLevel="0" collapsed="false">
      <c r="A1012" s="41" t="n">
        <v>758</v>
      </c>
      <c r="B1012" s="0" t="s">
        <v>666</v>
      </c>
      <c r="C1012" s="38" t="s">
        <v>502</v>
      </c>
      <c r="D1012" s="0" t="s">
        <v>599</v>
      </c>
      <c r="E1012" s="0" t="s">
        <v>2503</v>
      </c>
      <c r="J1012" s="0" t="n">
        <v>1</v>
      </c>
      <c r="M1012" s="0" t="n">
        <v>1</v>
      </c>
    </row>
    <row r="1013" customFormat="false" ht="14.4" hidden="true" customHeight="false" outlineLevel="0" collapsed="false">
      <c r="A1013" s="41" t="n">
        <v>749</v>
      </c>
      <c r="B1013" s="0" t="s">
        <v>666</v>
      </c>
      <c r="C1013" s="0" t="s">
        <v>488</v>
      </c>
      <c r="D1013" s="0" t="s">
        <v>599</v>
      </c>
      <c r="E1013" s="0" t="s">
        <v>2504</v>
      </c>
      <c r="F1013" s="0" t="n">
        <v>2</v>
      </c>
      <c r="J1013" s="0" t="n">
        <v>1</v>
      </c>
      <c r="M1013" s="0" t="n">
        <v>1</v>
      </c>
    </row>
    <row r="1014" customFormat="false" ht="14.4" hidden="true" customHeight="false" outlineLevel="0" collapsed="false">
      <c r="A1014" s="41" t="n">
        <v>750</v>
      </c>
      <c r="B1014" s="0" t="s">
        <v>666</v>
      </c>
      <c r="C1014" s="0" t="s">
        <v>490</v>
      </c>
      <c r="D1014" s="0" t="s">
        <v>599</v>
      </c>
      <c r="E1014" s="0" t="s">
        <v>2505</v>
      </c>
      <c r="J1014" s="0" t="n">
        <v>1</v>
      </c>
      <c r="M1014" s="0" t="n">
        <v>1</v>
      </c>
    </row>
    <row r="1015" customFormat="false" ht="14.4" hidden="true" customHeight="false" outlineLevel="0" collapsed="false">
      <c r="A1015" s="41" t="n">
        <v>759</v>
      </c>
      <c r="B1015" s="0" t="s">
        <v>666</v>
      </c>
      <c r="C1015" s="0" t="s">
        <v>504</v>
      </c>
      <c r="D1015" s="0" t="s">
        <v>599</v>
      </c>
      <c r="E1015" s="0" t="s">
        <v>2506</v>
      </c>
      <c r="J1015" s="0" t="n">
        <v>1</v>
      </c>
      <c r="M1015" s="0" t="n">
        <v>1</v>
      </c>
    </row>
    <row r="1016" customFormat="false" ht="14.4" hidden="true" customHeight="false" outlineLevel="0" collapsed="false">
      <c r="A1016" s="41" t="n">
        <v>760</v>
      </c>
      <c r="B1016" s="0" t="s">
        <v>666</v>
      </c>
      <c r="C1016" s="0" t="s">
        <v>506</v>
      </c>
      <c r="D1016" s="0" t="s">
        <v>599</v>
      </c>
      <c r="E1016" s="0" t="s">
        <v>2507</v>
      </c>
      <c r="J1016" s="0" t="n">
        <v>1</v>
      </c>
      <c r="M1016" s="0" t="n">
        <v>1</v>
      </c>
    </row>
    <row r="1017" customFormat="false" ht="14.4" hidden="true" customHeight="false" outlineLevel="0" collapsed="false">
      <c r="A1017" s="41" t="n">
        <v>761</v>
      </c>
      <c r="B1017" s="0" t="s">
        <v>666</v>
      </c>
      <c r="C1017" s="0" t="s">
        <v>508</v>
      </c>
      <c r="D1017" s="0" t="s">
        <v>599</v>
      </c>
      <c r="E1017" s="0" t="s">
        <v>2508</v>
      </c>
      <c r="J1017" s="0" t="n">
        <v>2</v>
      </c>
      <c r="M1017" s="0" t="n">
        <v>2</v>
      </c>
    </row>
    <row r="1018" customFormat="false" ht="14.4" hidden="true" customHeight="false" outlineLevel="0" collapsed="false">
      <c r="A1018" s="41" t="n">
        <v>762</v>
      </c>
      <c r="B1018" s="0" t="s">
        <v>666</v>
      </c>
      <c r="C1018" s="0" t="s">
        <v>510</v>
      </c>
      <c r="D1018" s="0" t="s">
        <v>599</v>
      </c>
      <c r="E1018" s="0" t="s">
        <v>2509</v>
      </c>
      <c r="J1018" s="0" t="n">
        <v>2</v>
      </c>
      <c r="M1018" s="0" t="n">
        <v>2</v>
      </c>
    </row>
    <row r="1019" customFormat="false" ht="14.4" hidden="true" customHeight="false" outlineLevel="0" collapsed="false">
      <c r="A1019" s="41" t="n">
        <v>763</v>
      </c>
      <c r="B1019" s="0" t="s">
        <v>666</v>
      </c>
      <c r="C1019" s="0" t="s">
        <v>512</v>
      </c>
      <c r="D1019" s="0" t="s">
        <v>599</v>
      </c>
      <c r="E1019" s="0" t="s">
        <v>2510</v>
      </c>
      <c r="J1019" s="0" t="n">
        <v>2</v>
      </c>
      <c r="M1019" s="0" t="n">
        <v>2</v>
      </c>
    </row>
    <row r="1020" customFormat="false" ht="14.4" hidden="true" customHeight="false" outlineLevel="0" collapsed="false">
      <c r="A1020" s="41" t="n">
        <v>764</v>
      </c>
      <c r="B1020" s="0" t="s">
        <v>666</v>
      </c>
      <c r="C1020" s="0" t="s">
        <v>514</v>
      </c>
      <c r="D1020" s="0" t="s">
        <v>599</v>
      </c>
      <c r="E1020" s="0" t="s">
        <v>2511</v>
      </c>
      <c r="J1020" s="0" t="n">
        <v>1</v>
      </c>
      <c r="M1020" s="0" t="n">
        <v>1</v>
      </c>
    </row>
    <row r="1021" customFormat="false" ht="14.4" hidden="true" customHeight="false" outlineLevel="0" collapsed="false">
      <c r="A1021" s="41" t="n">
        <v>765</v>
      </c>
      <c r="B1021" s="0" t="s">
        <v>666</v>
      </c>
      <c r="C1021" s="0" t="s">
        <v>516</v>
      </c>
      <c r="D1021" s="0" t="s">
        <v>599</v>
      </c>
      <c r="E1021" s="0" t="s">
        <v>2512</v>
      </c>
      <c r="J1021" s="0" t="n">
        <v>1</v>
      </c>
      <c r="M1021" s="0" t="n">
        <v>1</v>
      </c>
    </row>
    <row r="1022" customFormat="false" ht="14.4" hidden="true" customHeight="false" outlineLevel="0" collapsed="false">
      <c r="A1022" s="41" t="n">
        <v>766</v>
      </c>
      <c r="B1022" s="0" t="s">
        <v>666</v>
      </c>
      <c r="C1022" s="0" t="s">
        <v>518</v>
      </c>
      <c r="D1022" s="0" t="s">
        <v>599</v>
      </c>
      <c r="E1022" s="0" t="s">
        <v>2513</v>
      </c>
      <c r="J1022" s="0" t="n">
        <v>1</v>
      </c>
      <c r="M1022" s="0" t="n">
        <v>1</v>
      </c>
    </row>
    <row r="1023" customFormat="false" ht="14.4" hidden="true" customHeight="false" outlineLevel="0" collapsed="false">
      <c r="A1023" s="41" t="n">
        <v>767</v>
      </c>
      <c r="B1023" s="0" t="s">
        <v>666</v>
      </c>
      <c r="C1023" s="0" t="s">
        <v>520</v>
      </c>
      <c r="D1023" s="0" t="s">
        <v>599</v>
      </c>
      <c r="E1023" s="0" t="s">
        <v>2514</v>
      </c>
      <c r="J1023" s="0" t="n">
        <v>1</v>
      </c>
      <c r="M1023" s="0" t="n">
        <v>1</v>
      </c>
    </row>
    <row r="1024" customFormat="false" ht="14.4" hidden="true" customHeight="false" outlineLevel="0" collapsed="false">
      <c r="A1024" s="41" t="n">
        <v>768</v>
      </c>
      <c r="B1024" s="0" t="s">
        <v>666</v>
      </c>
      <c r="C1024" s="0" t="s">
        <v>522</v>
      </c>
      <c r="D1024" s="0" t="s">
        <v>599</v>
      </c>
      <c r="E1024" s="0" t="s">
        <v>2515</v>
      </c>
      <c r="J1024" s="0" t="n">
        <v>2</v>
      </c>
      <c r="M1024" s="0" t="n">
        <v>2</v>
      </c>
    </row>
    <row r="1025" customFormat="false" ht="14.4" hidden="true" customHeight="false" outlineLevel="0" collapsed="false">
      <c r="A1025" s="41" t="n">
        <v>769</v>
      </c>
      <c r="B1025" s="0" t="s">
        <v>666</v>
      </c>
      <c r="C1025" s="0" t="s">
        <v>524</v>
      </c>
      <c r="D1025" s="0" t="s">
        <v>599</v>
      </c>
      <c r="E1025" s="0" t="s">
        <v>2516</v>
      </c>
      <c r="J1025" s="0" t="n">
        <v>1</v>
      </c>
      <c r="M1025" s="0" t="n">
        <v>1</v>
      </c>
    </row>
    <row r="1026" customFormat="false" ht="14.4" hidden="true" customHeight="false" outlineLevel="0" collapsed="false">
      <c r="A1026" s="41" t="n">
        <v>770</v>
      </c>
      <c r="B1026" s="0" t="s">
        <v>666</v>
      </c>
      <c r="C1026" s="0" t="s">
        <v>526</v>
      </c>
      <c r="D1026" s="0" t="s">
        <v>599</v>
      </c>
      <c r="E1026" s="0" t="s">
        <v>2517</v>
      </c>
      <c r="J1026" s="0" t="n">
        <v>2</v>
      </c>
      <c r="M1026" s="0" t="n">
        <v>2</v>
      </c>
    </row>
    <row r="1027" customFormat="false" ht="14.4" hidden="true" customHeight="false" outlineLevel="0" collapsed="false">
      <c r="A1027" s="41" t="n">
        <v>771</v>
      </c>
      <c r="B1027" s="0" t="s">
        <v>666</v>
      </c>
      <c r="C1027" s="0" t="s">
        <v>528</v>
      </c>
      <c r="D1027" s="0" t="s">
        <v>599</v>
      </c>
      <c r="E1027" s="0" t="s">
        <v>2518</v>
      </c>
      <c r="J1027" s="0" t="n">
        <v>1</v>
      </c>
      <c r="M1027" s="0" t="n">
        <v>1</v>
      </c>
    </row>
    <row r="1028" customFormat="false" ht="14.4" hidden="true" customHeight="false" outlineLevel="0" collapsed="false">
      <c r="A1028" s="41" t="n">
        <v>772</v>
      </c>
      <c r="B1028" s="0" t="s">
        <v>666</v>
      </c>
      <c r="C1028" s="0" t="s">
        <v>530</v>
      </c>
      <c r="D1028" s="0" t="s">
        <v>599</v>
      </c>
      <c r="E1028" s="0" t="s">
        <v>2519</v>
      </c>
      <c r="J1028" s="0" t="n">
        <v>2</v>
      </c>
      <c r="M1028" s="0" t="n">
        <v>2</v>
      </c>
    </row>
    <row r="1029" customFormat="false" ht="14.4" hidden="true" customHeight="false" outlineLevel="0" collapsed="false">
      <c r="A1029" s="41" t="n">
        <v>773</v>
      </c>
      <c r="B1029" s="0" t="s">
        <v>666</v>
      </c>
      <c r="C1029" s="0" t="s">
        <v>532</v>
      </c>
      <c r="D1029" s="0" t="s">
        <v>599</v>
      </c>
      <c r="E1029" s="0" t="s">
        <v>2520</v>
      </c>
      <c r="J1029" s="0" t="n">
        <v>2</v>
      </c>
      <c r="M1029" s="0" t="n">
        <v>2</v>
      </c>
    </row>
    <row r="1030" customFormat="false" ht="14.4" hidden="true" customHeight="false" outlineLevel="0" collapsed="false">
      <c r="A1030" s="41" t="n">
        <v>774</v>
      </c>
      <c r="B1030" s="0" t="s">
        <v>666</v>
      </c>
      <c r="C1030" s="0" t="s">
        <v>534</v>
      </c>
      <c r="D1030" s="0" t="s">
        <v>599</v>
      </c>
      <c r="E1030" s="0" t="s">
        <v>2521</v>
      </c>
      <c r="J1030" s="0" t="n">
        <v>2</v>
      </c>
      <c r="M1030" s="0" t="n">
        <v>2</v>
      </c>
    </row>
    <row r="1031" customFormat="false" ht="14.4" hidden="true" customHeight="false" outlineLevel="0" collapsed="false">
      <c r="A1031" s="41" t="n">
        <v>775</v>
      </c>
      <c r="B1031" s="0" t="s">
        <v>666</v>
      </c>
      <c r="C1031" s="0" t="s">
        <v>536</v>
      </c>
      <c r="D1031" s="0" t="s">
        <v>599</v>
      </c>
      <c r="E1031" s="0" t="s">
        <v>2522</v>
      </c>
      <c r="J1031" s="0" t="n">
        <v>2</v>
      </c>
      <c r="M1031" s="0" t="n">
        <v>2</v>
      </c>
    </row>
    <row r="1032" customFormat="false" ht="14.4" hidden="true" customHeight="false" outlineLevel="0" collapsed="false">
      <c r="A1032" s="41" t="n">
        <v>776</v>
      </c>
      <c r="B1032" s="0" t="s">
        <v>666</v>
      </c>
      <c r="C1032" s="0" t="s">
        <v>538</v>
      </c>
      <c r="D1032" s="0" t="s">
        <v>599</v>
      </c>
      <c r="E1032" s="0" t="s">
        <v>2523</v>
      </c>
      <c r="J1032" s="0" t="n">
        <v>2</v>
      </c>
      <c r="M1032" s="0" t="n">
        <v>2</v>
      </c>
    </row>
    <row r="1033" customFormat="false" ht="14.4" hidden="true" customHeight="false" outlineLevel="0" collapsed="false">
      <c r="A1033" s="41" t="n">
        <v>777</v>
      </c>
      <c r="B1033" s="0" t="s">
        <v>666</v>
      </c>
      <c r="C1033" s="0" t="s">
        <v>540</v>
      </c>
      <c r="D1033" s="0" t="s">
        <v>599</v>
      </c>
      <c r="E1033" s="0" t="s">
        <v>2524</v>
      </c>
      <c r="F1033" s="0" t="n">
        <v>2</v>
      </c>
      <c r="J1033" s="0" t="n">
        <v>1</v>
      </c>
      <c r="M1033" s="0" t="n">
        <v>1</v>
      </c>
    </row>
    <row r="1034" customFormat="false" ht="14.4" hidden="true" customHeight="false" outlineLevel="0" collapsed="false">
      <c r="A1034" s="41" t="n">
        <v>778</v>
      </c>
      <c r="B1034" s="0" t="s">
        <v>666</v>
      </c>
      <c r="C1034" s="0" t="s">
        <v>542</v>
      </c>
      <c r="D1034" s="0" t="s">
        <v>599</v>
      </c>
      <c r="E1034" s="0" t="s">
        <v>2525</v>
      </c>
      <c r="J1034" s="0" t="n">
        <v>2</v>
      </c>
      <c r="M1034" s="0" t="n">
        <v>2</v>
      </c>
    </row>
    <row r="1035" customFormat="false" ht="14.4" hidden="true" customHeight="false" outlineLevel="0" collapsed="false">
      <c r="A1035" s="41" t="n">
        <v>779</v>
      </c>
      <c r="B1035" s="0" t="s">
        <v>666</v>
      </c>
      <c r="C1035" s="0" t="s">
        <v>544</v>
      </c>
      <c r="D1035" s="0" t="s">
        <v>599</v>
      </c>
      <c r="E1035" s="0" t="s">
        <v>2526</v>
      </c>
      <c r="J1035" s="0" t="n">
        <v>1</v>
      </c>
      <c r="M1035" s="0" t="n">
        <v>1</v>
      </c>
    </row>
    <row r="1036" customFormat="false" ht="14.4" hidden="true" customHeight="false" outlineLevel="0" collapsed="false">
      <c r="A1036" s="41" t="n">
        <v>780</v>
      </c>
      <c r="B1036" s="0" t="s">
        <v>666</v>
      </c>
      <c r="C1036" s="0" t="s">
        <v>546</v>
      </c>
      <c r="D1036" s="0" t="s">
        <v>599</v>
      </c>
      <c r="E1036" s="0" t="s">
        <v>2527</v>
      </c>
      <c r="J1036" s="0" t="n">
        <v>2</v>
      </c>
      <c r="M1036" s="0" t="n">
        <v>2</v>
      </c>
    </row>
    <row r="1037" customFormat="false" ht="14.4" hidden="true" customHeight="false" outlineLevel="0" collapsed="false">
      <c r="A1037" s="41" t="n">
        <v>989</v>
      </c>
      <c r="B1037" s="0" t="s">
        <v>666</v>
      </c>
      <c r="C1037" s="0" t="s">
        <v>2528</v>
      </c>
      <c r="D1037" s="0" t="s">
        <v>599</v>
      </c>
      <c r="E1037" s="0" t="s">
        <v>2529</v>
      </c>
      <c r="F1037" s="0" t="n">
        <v>1</v>
      </c>
      <c r="J1037" s="0" t="n">
        <v>1</v>
      </c>
    </row>
    <row r="1038" customFormat="false" ht="14.4" hidden="true" customHeight="false" outlineLevel="0" collapsed="false">
      <c r="A1038" s="41" t="n">
        <v>990</v>
      </c>
      <c r="B1038" s="0" t="s">
        <v>666</v>
      </c>
      <c r="C1038" s="0" t="s">
        <v>2530</v>
      </c>
      <c r="D1038" s="0" t="s">
        <v>599</v>
      </c>
      <c r="E1038" s="0" t="s">
        <v>2531</v>
      </c>
      <c r="F1038" s="0" t="n">
        <v>1</v>
      </c>
      <c r="J1038" s="0" t="n">
        <v>1</v>
      </c>
    </row>
    <row r="1039" customFormat="false" ht="14.4" hidden="true" customHeight="false" outlineLevel="0" collapsed="false">
      <c r="A1039" s="41" t="n">
        <v>991</v>
      </c>
      <c r="B1039" s="0" t="s">
        <v>666</v>
      </c>
      <c r="C1039" s="0" t="s">
        <v>2532</v>
      </c>
      <c r="D1039" s="0" t="s">
        <v>599</v>
      </c>
      <c r="E1039" s="0" t="s">
        <v>2533</v>
      </c>
      <c r="F1039" s="0" t="n">
        <v>2</v>
      </c>
      <c r="J1039" s="0" t="n">
        <v>1</v>
      </c>
    </row>
    <row r="1040" customFormat="false" ht="14.4" hidden="true" customHeight="false" outlineLevel="0" collapsed="false">
      <c r="A1040" s="41" t="n">
        <v>992</v>
      </c>
      <c r="B1040" s="0" t="s">
        <v>666</v>
      </c>
      <c r="C1040" s="0" t="s">
        <v>2534</v>
      </c>
      <c r="D1040" s="0" t="s">
        <v>599</v>
      </c>
      <c r="E1040" s="0" t="s">
        <v>2535</v>
      </c>
      <c r="F1040" s="0" t="n">
        <v>2</v>
      </c>
      <c r="J1040" s="0" t="n">
        <v>1</v>
      </c>
    </row>
    <row r="1041" customFormat="false" ht="14.4" hidden="true" customHeight="false" outlineLevel="0" collapsed="false">
      <c r="A1041" s="41" t="n">
        <v>993</v>
      </c>
      <c r="B1041" s="0" t="s">
        <v>666</v>
      </c>
      <c r="C1041" s="0" t="s">
        <v>2536</v>
      </c>
      <c r="D1041" s="0" t="s">
        <v>599</v>
      </c>
      <c r="E1041" s="0" t="s">
        <v>2537</v>
      </c>
      <c r="F1041" s="0" t="n">
        <v>2</v>
      </c>
      <c r="J1041" s="0" t="n">
        <v>1</v>
      </c>
    </row>
    <row r="1042" customFormat="false" ht="14.4" hidden="true" customHeight="false" outlineLevel="0" collapsed="false">
      <c r="A1042" s="41" t="n">
        <v>994</v>
      </c>
      <c r="B1042" s="0" t="s">
        <v>666</v>
      </c>
      <c r="C1042" s="0" t="s">
        <v>2538</v>
      </c>
      <c r="D1042" s="0" t="s">
        <v>599</v>
      </c>
      <c r="E1042" s="0" t="s">
        <v>2539</v>
      </c>
      <c r="F1042" s="0" t="n">
        <v>1</v>
      </c>
      <c r="J1042" s="0" t="n">
        <v>1</v>
      </c>
      <c r="N1042" s="0" t="n">
        <v>1</v>
      </c>
    </row>
    <row r="1043" customFormat="false" ht="14.4" hidden="true" customHeight="false" outlineLevel="0" collapsed="false">
      <c r="A1043" s="41" t="n">
        <v>995</v>
      </c>
      <c r="B1043" s="0" t="s">
        <v>666</v>
      </c>
      <c r="C1043" s="0" t="s">
        <v>2540</v>
      </c>
      <c r="D1043" s="0" t="s">
        <v>599</v>
      </c>
      <c r="E1043" s="0" t="s">
        <v>2541</v>
      </c>
      <c r="J1043" s="0" t="n">
        <v>1</v>
      </c>
      <c r="N1043" s="0" t="n">
        <v>1</v>
      </c>
    </row>
    <row r="1044" customFormat="false" ht="14.4" hidden="true" customHeight="false" outlineLevel="0" collapsed="false">
      <c r="A1044" s="41" t="n">
        <v>996</v>
      </c>
      <c r="B1044" s="0" t="s">
        <v>666</v>
      </c>
      <c r="C1044" s="0" t="s">
        <v>2542</v>
      </c>
      <c r="D1044" s="0" t="s">
        <v>599</v>
      </c>
      <c r="E1044" s="0" t="s">
        <v>2543</v>
      </c>
      <c r="J1044" s="0" t="n">
        <v>1</v>
      </c>
      <c r="N1044" s="0" t="n">
        <v>1</v>
      </c>
    </row>
    <row r="1045" customFormat="false" ht="14.4" hidden="true" customHeight="false" outlineLevel="0" collapsed="false">
      <c r="A1045" s="41" t="n">
        <v>997</v>
      </c>
      <c r="B1045" s="0" t="s">
        <v>666</v>
      </c>
      <c r="C1045" s="0" t="s">
        <v>2544</v>
      </c>
      <c r="D1045" s="0" t="s">
        <v>599</v>
      </c>
      <c r="E1045" s="0" t="s">
        <v>2545</v>
      </c>
      <c r="J1045" s="0" t="n">
        <v>1</v>
      </c>
      <c r="N1045" s="0" t="n">
        <v>1</v>
      </c>
    </row>
    <row r="1046" customFormat="false" ht="14.4" hidden="true" customHeight="false" outlineLevel="0" collapsed="false">
      <c r="A1046" s="41" t="n">
        <v>998</v>
      </c>
      <c r="B1046" s="0" t="s">
        <v>666</v>
      </c>
      <c r="C1046" s="0" t="s">
        <v>2546</v>
      </c>
      <c r="D1046" s="0" t="s">
        <v>599</v>
      </c>
      <c r="E1046" s="0" t="s">
        <v>2547</v>
      </c>
      <c r="F1046" s="0" t="n">
        <v>2</v>
      </c>
      <c r="J1046" s="0" t="n">
        <v>1</v>
      </c>
      <c r="N1046" s="0" t="n">
        <v>1</v>
      </c>
    </row>
    <row r="1047" customFormat="false" ht="14.4" hidden="true" customHeight="false" outlineLevel="0" collapsed="false">
      <c r="A1047" s="41" t="n">
        <v>999</v>
      </c>
      <c r="B1047" s="0" t="s">
        <v>666</v>
      </c>
      <c r="C1047" s="0" t="s">
        <v>2548</v>
      </c>
      <c r="D1047" s="0" t="s">
        <v>599</v>
      </c>
      <c r="E1047" s="0" t="s">
        <v>2549</v>
      </c>
      <c r="F1047" s="0" t="n">
        <v>2</v>
      </c>
      <c r="J1047" s="0" t="n">
        <v>1</v>
      </c>
      <c r="N1047" s="0" t="n">
        <v>1</v>
      </c>
    </row>
    <row r="1048" customFormat="false" ht="14.4" hidden="true" customHeight="false" outlineLevel="0" collapsed="false">
      <c r="A1048" s="41" t="n">
        <v>1000</v>
      </c>
      <c r="B1048" s="0" t="s">
        <v>666</v>
      </c>
      <c r="C1048" s="0" t="s">
        <v>2550</v>
      </c>
      <c r="D1048" s="0" t="s">
        <v>599</v>
      </c>
      <c r="E1048" s="0" t="s">
        <v>2551</v>
      </c>
      <c r="J1048" s="0" t="n">
        <v>2</v>
      </c>
      <c r="N1048" s="0" t="n">
        <v>2</v>
      </c>
    </row>
    <row r="1049" customFormat="false" ht="14.4" hidden="true" customHeight="false" outlineLevel="0" collapsed="false">
      <c r="A1049" s="41" t="n">
        <v>1001</v>
      </c>
      <c r="B1049" s="0" t="s">
        <v>666</v>
      </c>
      <c r="C1049" s="0" t="s">
        <v>2552</v>
      </c>
      <c r="D1049" s="0" t="s">
        <v>599</v>
      </c>
      <c r="E1049" s="0" t="s">
        <v>2553</v>
      </c>
      <c r="J1049" s="0" t="n">
        <v>2</v>
      </c>
      <c r="N1049" s="0" t="n">
        <v>2</v>
      </c>
    </row>
    <row r="1050" customFormat="false" ht="14.4" hidden="true" customHeight="false" outlineLevel="0" collapsed="false">
      <c r="A1050" s="41" t="n">
        <v>1002</v>
      </c>
      <c r="B1050" s="0" t="s">
        <v>666</v>
      </c>
      <c r="C1050" s="0" t="s">
        <v>2554</v>
      </c>
      <c r="D1050" s="0" t="s">
        <v>599</v>
      </c>
      <c r="E1050" s="0" t="s">
        <v>2555</v>
      </c>
      <c r="J1050" s="0" t="n">
        <v>1</v>
      </c>
      <c r="N1050" s="0" t="n">
        <v>1</v>
      </c>
    </row>
    <row r="1051" customFormat="false" ht="14.4" hidden="true" customHeight="false" outlineLevel="0" collapsed="false">
      <c r="A1051" s="41" t="n">
        <v>1003</v>
      </c>
      <c r="B1051" s="0" t="s">
        <v>666</v>
      </c>
      <c r="C1051" s="0" t="s">
        <v>2556</v>
      </c>
      <c r="D1051" s="0" t="s">
        <v>599</v>
      </c>
      <c r="E1051" s="0" t="s">
        <v>2557</v>
      </c>
      <c r="J1051" s="0" t="n">
        <v>1</v>
      </c>
      <c r="N1051" s="0" t="n">
        <v>1</v>
      </c>
    </row>
    <row r="1052" customFormat="false" ht="14.4" hidden="true" customHeight="false" outlineLevel="0" collapsed="false">
      <c r="A1052" s="41" t="n">
        <v>1004</v>
      </c>
      <c r="B1052" s="0" t="s">
        <v>666</v>
      </c>
      <c r="C1052" s="0" t="s">
        <v>2558</v>
      </c>
      <c r="D1052" s="0" t="s">
        <v>599</v>
      </c>
      <c r="E1052" s="0" t="s">
        <v>2559</v>
      </c>
      <c r="J1052" s="0" t="n">
        <v>2</v>
      </c>
      <c r="N1052" s="0" t="n">
        <v>2</v>
      </c>
    </row>
    <row r="1053" customFormat="false" ht="14.4" hidden="true" customHeight="false" outlineLevel="0" collapsed="false">
      <c r="A1053" s="41" t="n">
        <v>1005</v>
      </c>
      <c r="B1053" s="0" t="s">
        <v>666</v>
      </c>
      <c r="C1053" s="0" t="s">
        <v>2560</v>
      </c>
      <c r="D1053" s="0" t="s">
        <v>599</v>
      </c>
      <c r="E1053" s="0" t="s">
        <v>2561</v>
      </c>
      <c r="J1053" s="0" t="n">
        <v>2</v>
      </c>
      <c r="N1053" s="0" t="n">
        <v>2</v>
      </c>
    </row>
    <row r="1054" customFormat="false" ht="14.4" hidden="true" customHeight="false" outlineLevel="0" collapsed="false">
      <c r="A1054" s="41" t="n">
        <v>1006</v>
      </c>
      <c r="B1054" s="0" t="s">
        <v>666</v>
      </c>
      <c r="C1054" s="0" t="s">
        <v>2562</v>
      </c>
      <c r="D1054" s="0" t="s">
        <v>599</v>
      </c>
      <c r="E1054" s="0" t="s">
        <v>2563</v>
      </c>
      <c r="J1054" s="0" t="n">
        <v>1</v>
      </c>
      <c r="N1054" s="0" t="n">
        <v>1</v>
      </c>
    </row>
    <row r="1055" customFormat="false" ht="14.4" hidden="true" customHeight="false" outlineLevel="0" collapsed="false">
      <c r="A1055" s="41" t="n">
        <v>1008</v>
      </c>
      <c r="B1055" s="0" t="s">
        <v>666</v>
      </c>
      <c r="C1055" s="0" t="s">
        <v>2564</v>
      </c>
      <c r="D1055" s="0" t="s">
        <v>599</v>
      </c>
      <c r="E1055" s="0" t="s">
        <v>2565</v>
      </c>
      <c r="J1055" s="0" t="n">
        <v>1</v>
      </c>
      <c r="N1055" s="0" t="n">
        <v>1</v>
      </c>
    </row>
    <row r="1056" customFormat="false" ht="14.4" hidden="true" customHeight="false" outlineLevel="0" collapsed="false">
      <c r="A1056" s="41" t="n">
        <v>1009</v>
      </c>
      <c r="B1056" s="0" t="s">
        <v>666</v>
      </c>
      <c r="C1056" s="0" t="s">
        <v>2566</v>
      </c>
      <c r="D1056" s="0" t="s">
        <v>599</v>
      </c>
      <c r="E1056" s="0" t="s">
        <v>2567</v>
      </c>
      <c r="J1056" s="0" t="n">
        <v>2</v>
      </c>
      <c r="N1056" s="0" t="n">
        <v>2</v>
      </c>
    </row>
    <row r="1057" customFormat="false" ht="14.4" hidden="true" customHeight="false" outlineLevel="0" collapsed="false">
      <c r="A1057" s="41" t="n">
        <v>1010</v>
      </c>
      <c r="B1057" s="0" t="s">
        <v>666</v>
      </c>
      <c r="C1057" s="0" t="s">
        <v>175</v>
      </c>
      <c r="D1057" s="0" t="s">
        <v>599</v>
      </c>
      <c r="E1057" s="0" t="s">
        <v>2568</v>
      </c>
      <c r="J1057" s="0" t="n">
        <v>2</v>
      </c>
      <c r="N1057" s="0" t="n">
        <v>2</v>
      </c>
    </row>
    <row r="1058" customFormat="false" ht="14.4" hidden="true" customHeight="false" outlineLevel="0" collapsed="false">
      <c r="A1058" s="41" t="n">
        <v>1011</v>
      </c>
      <c r="B1058" s="0" t="s">
        <v>666</v>
      </c>
      <c r="C1058" s="0" t="s">
        <v>2569</v>
      </c>
      <c r="D1058" s="0" t="s">
        <v>599</v>
      </c>
      <c r="E1058" s="0" t="s">
        <v>2570</v>
      </c>
      <c r="F1058" s="0" t="n">
        <v>2</v>
      </c>
      <c r="J1058" s="0" t="n">
        <v>1</v>
      </c>
      <c r="N1058" s="0" t="n">
        <v>1</v>
      </c>
    </row>
    <row r="1059" customFormat="false" ht="14.4" hidden="true" customHeight="false" outlineLevel="0" collapsed="false">
      <c r="A1059" s="41" t="n">
        <v>1012</v>
      </c>
      <c r="B1059" s="0" t="s">
        <v>666</v>
      </c>
      <c r="C1059" s="0" t="s">
        <v>2571</v>
      </c>
      <c r="D1059" s="0" t="s">
        <v>599</v>
      </c>
      <c r="E1059" s="0" t="s">
        <v>2572</v>
      </c>
      <c r="J1059" s="0" t="n">
        <v>1</v>
      </c>
      <c r="N1059" s="0" t="n">
        <v>1</v>
      </c>
    </row>
    <row r="1060" customFormat="false" ht="14.4" hidden="true" customHeight="false" outlineLevel="0" collapsed="false">
      <c r="A1060" s="41" t="n">
        <v>1013</v>
      </c>
      <c r="B1060" s="0" t="s">
        <v>666</v>
      </c>
      <c r="C1060" s="0" t="s">
        <v>177</v>
      </c>
      <c r="D1060" s="0" t="s">
        <v>599</v>
      </c>
      <c r="E1060" s="0" t="s">
        <v>2573</v>
      </c>
      <c r="J1060" s="0" t="n">
        <v>1</v>
      </c>
      <c r="N1060" s="0" t="n">
        <v>1</v>
      </c>
    </row>
    <row r="1061" customFormat="false" ht="14.4" hidden="true" customHeight="false" outlineLevel="0" collapsed="false">
      <c r="A1061" s="41" t="n">
        <v>1014</v>
      </c>
      <c r="B1061" s="0" t="s">
        <v>666</v>
      </c>
      <c r="C1061" s="0" t="s">
        <v>2574</v>
      </c>
      <c r="D1061" s="0" t="s">
        <v>599</v>
      </c>
      <c r="E1061" s="0" t="s">
        <v>2575</v>
      </c>
      <c r="F1061" s="0" t="n">
        <v>2</v>
      </c>
      <c r="J1061" s="0" t="n">
        <v>1</v>
      </c>
      <c r="N1061" s="0" t="n">
        <v>1</v>
      </c>
    </row>
    <row r="1062" customFormat="false" ht="14.4" hidden="true" customHeight="false" outlineLevel="0" collapsed="false">
      <c r="A1062" s="41" t="n">
        <v>1015</v>
      </c>
      <c r="B1062" s="0" t="s">
        <v>666</v>
      </c>
      <c r="C1062" s="0" t="s">
        <v>2576</v>
      </c>
      <c r="D1062" s="0" t="s">
        <v>599</v>
      </c>
      <c r="E1062" s="0" t="s">
        <v>2577</v>
      </c>
      <c r="F1062" s="0" t="n">
        <v>2</v>
      </c>
      <c r="J1062" s="0" t="n">
        <v>1</v>
      </c>
      <c r="N1062" s="0" t="n">
        <v>1</v>
      </c>
    </row>
    <row r="1063" customFormat="false" ht="14.4" hidden="true" customHeight="false" outlineLevel="0" collapsed="false">
      <c r="A1063" s="41" t="n">
        <v>1016</v>
      </c>
      <c r="B1063" s="0" t="s">
        <v>666</v>
      </c>
      <c r="C1063" s="0" t="s">
        <v>2578</v>
      </c>
      <c r="D1063" s="0" t="s">
        <v>599</v>
      </c>
      <c r="E1063" s="0" t="s">
        <v>2579</v>
      </c>
      <c r="J1063" s="0" t="n">
        <v>1</v>
      </c>
      <c r="N1063" s="0" t="n">
        <v>1</v>
      </c>
    </row>
    <row r="1064" customFormat="false" ht="14.4" hidden="true" customHeight="false" outlineLevel="0" collapsed="false">
      <c r="A1064" s="41" t="n">
        <v>1018</v>
      </c>
      <c r="B1064" s="0" t="s">
        <v>666</v>
      </c>
      <c r="C1064" s="0" t="s">
        <v>2580</v>
      </c>
      <c r="D1064" s="0" t="s">
        <v>599</v>
      </c>
      <c r="E1064" s="0" t="s">
        <v>2581</v>
      </c>
      <c r="J1064" s="0" t="n">
        <v>2</v>
      </c>
      <c r="N1064" s="0" t="n">
        <v>2</v>
      </c>
    </row>
    <row r="1065" customFormat="false" ht="14.4" hidden="true" customHeight="false" outlineLevel="0" collapsed="false">
      <c r="A1065" s="41" t="n">
        <v>1019</v>
      </c>
      <c r="B1065" s="0" t="s">
        <v>666</v>
      </c>
      <c r="C1065" s="0" t="s">
        <v>2582</v>
      </c>
      <c r="D1065" s="0" t="s">
        <v>599</v>
      </c>
      <c r="E1065" s="0" t="s">
        <v>2583</v>
      </c>
      <c r="J1065" s="0" t="n">
        <v>1</v>
      </c>
      <c r="N1065" s="0" t="n">
        <v>1</v>
      </c>
    </row>
    <row r="1066" customFormat="false" ht="14.4" hidden="true" customHeight="false" outlineLevel="0" collapsed="false">
      <c r="A1066" s="41" t="n">
        <v>1020</v>
      </c>
      <c r="B1066" s="0" t="s">
        <v>666</v>
      </c>
      <c r="C1066" s="0" t="s">
        <v>2584</v>
      </c>
      <c r="D1066" s="0" t="s">
        <v>599</v>
      </c>
      <c r="E1066" s="0" t="s">
        <v>2585</v>
      </c>
      <c r="J1066" s="0" t="n">
        <v>2</v>
      </c>
      <c r="N1066" s="0" t="n">
        <v>2</v>
      </c>
    </row>
    <row r="1067" customFormat="false" ht="14.4" hidden="true" customHeight="false" outlineLevel="0" collapsed="false">
      <c r="A1067" s="41" t="n">
        <v>1021</v>
      </c>
      <c r="B1067" s="0" t="s">
        <v>666</v>
      </c>
      <c r="C1067" s="0" t="s">
        <v>2586</v>
      </c>
      <c r="D1067" s="0" t="s">
        <v>599</v>
      </c>
      <c r="E1067" s="0" t="s">
        <v>2587</v>
      </c>
      <c r="F1067" s="0" t="n">
        <v>2</v>
      </c>
      <c r="J1067" s="0" t="n">
        <v>1</v>
      </c>
      <c r="N1067" s="0" t="n">
        <v>1</v>
      </c>
    </row>
    <row r="1068" customFormat="false" ht="14.4" hidden="true" customHeight="false" outlineLevel="0" collapsed="false">
      <c r="A1068" s="41" t="n">
        <v>1022</v>
      </c>
      <c r="B1068" s="0" t="s">
        <v>666</v>
      </c>
      <c r="C1068" s="0" t="s">
        <v>2588</v>
      </c>
      <c r="D1068" s="0" t="s">
        <v>599</v>
      </c>
      <c r="E1068" s="0" t="s">
        <v>2589</v>
      </c>
      <c r="J1068" s="0" t="n">
        <v>1</v>
      </c>
      <c r="N1068" s="0" t="n">
        <v>1</v>
      </c>
    </row>
    <row r="1069" customFormat="false" ht="14.4" hidden="true" customHeight="false" outlineLevel="0" collapsed="false">
      <c r="A1069" s="41" t="n">
        <v>1023</v>
      </c>
      <c r="B1069" s="0" t="s">
        <v>666</v>
      </c>
      <c r="C1069" s="0" t="s">
        <v>179</v>
      </c>
      <c r="D1069" s="0" t="s">
        <v>599</v>
      </c>
      <c r="E1069" s="0" t="s">
        <v>2590</v>
      </c>
      <c r="J1069" s="0" t="n">
        <v>2</v>
      </c>
      <c r="N1069" s="0" t="n">
        <v>2</v>
      </c>
    </row>
    <row r="1070" customFormat="false" ht="14.4" hidden="true" customHeight="false" outlineLevel="0" collapsed="false">
      <c r="A1070" s="41" t="n">
        <v>1024</v>
      </c>
      <c r="B1070" s="0" t="s">
        <v>666</v>
      </c>
      <c r="C1070" s="0" t="s">
        <v>2591</v>
      </c>
      <c r="D1070" s="0" t="s">
        <v>599</v>
      </c>
      <c r="E1070" s="0" t="s">
        <v>2592</v>
      </c>
      <c r="J1070" s="0" t="n">
        <v>1</v>
      </c>
      <c r="N1070" s="0" t="n">
        <v>1</v>
      </c>
    </row>
    <row r="1071" customFormat="false" ht="14.4" hidden="true" customHeight="false" outlineLevel="0" collapsed="false">
      <c r="A1071" s="41" t="n">
        <v>1025</v>
      </c>
      <c r="B1071" s="0" t="s">
        <v>666</v>
      </c>
      <c r="C1071" s="0" t="s">
        <v>2593</v>
      </c>
      <c r="D1071" s="0" t="s">
        <v>599</v>
      </c>
      <c r="E1071" s="0" t="s">
        <v>2594</v>
      </c>
      <c r="J1071" s="0" t="n">
        <v>2</v>
      </c>
      <c r="N1071" s="0" t="n">
        <v>2</v>
      </c>
    </row>
    <row r="1072" customFormat="false" ht="14.4" hidden="true" customHeight="false" outlineLevel="0" collapsed="false">
      <c r="A1072" s="41" t="n">
        <v>1026</v>
      </c>
      <c r="B1072" s="0" t="s">
        <v>666</v>
      </c>
      <c r="C1072" s="0" t="s">
        <v>2595</v>
      </c>
      <c r="D1072" s="0" t="s">
        <v>599</v>
      </c>
      <c r="E1072" s="0" t="s">
        <v>2596</v>
      </c>
      <c r="J1072" s="0" t="n">
        <v>2</v>
      </c>
      <c r="N1072" s="0" t="n">
        <v>2</v>
      </c>
    </row>
    <row r="1073" customFormat="false" ht="14.4" hidden="true" customHeight="false" outlineLevel="0" collapsed="false">
      <c r="A1073" s="41" t="n">
        <v>1027</v>
      </c>
      <c r="B1073" s="0" t="s">
        <v>666</v>
      </c>
      <c r="C1073" s="0" t="s">
        <v>2597</v>
      </c>
      <c r="D1073" s="0" t="s">
        <v>599</v>
      </c>
      <c r="E1073" s="0" t="s">
        <v>2598</v>
      </c>
      <c r="J1073" s="0" t="n">
        <v>1</v>
      </c>
      <c r="N1073" s="0" t="n">
        <v>1</v>
      </c>
    </row>
    <row r="1074" customFormat="false" ht="14.4" hidden="true" customHeight="false" outlineLevel="0" collapsed="false">
      <c r="A1074" s="41" t="n">
        <v>1028</v>
      </c>
      <c r="B1074" s="0" t="s">
        <v>666</v>
      </c>
      <c r="C1074" s="0" t="s">
        <v>2599</v>
      </c>
      <c r="D1074" s="0" t="s">
        <v>599</v>
      </c>
      <c r="E1074" s="0" t="s">
        <v>2600</v>
      </c>
      <c r="J1074" s="0" t="n">
        <v>1</v>
      </c>
      <c r="N1074" s="0" t="n">
        <v>1</v>
      </c>
    </row>
    <row r="1075" customFormat="false" ht="14.4" hidden="true" customHeight="false" outlineLevel="0" collapsed="false">
      <c r="A1075" s="41" t="n">
        <v>1029</v>
      </c>
      <c r="B1075" s="0" t="s">
        <v>666</v>
      </c>
      <c r="C1075" s="0" t="s">
        <v>2601</v>
      </c>
      <c r="D1075" s="0" t="s">
        <v>599</v>
      </c>
      <c r="E1075" s="0" t="s">
        <v>2602</v>
      </c>
      <c r="J1075" s="0" t="n">
        <v>2</v>
      </c>
      <c r="N1075" s="0" t="n">
        <v>2</v>
      </c>
    </row>
    <row r="1076" customFormat="false" ht="14.4" hidden="true" customHeight="false" outlineLevel="0" collapsed="false">
      <c r="A1076" s="41" t="n">
        <v>1030</v>
      </c>
      <c r="B1076" s="0" t="s">
        <v>666</v>
      </c>
      <c r="C1076" s="0" t="s">
        <v>2603</v>
      </c>
      <c r="D1076" s="0" t="s">
        <v>599</v>
      </c>
      <c r="E1076" s="0" t="s">
        <v>2604</v>
      </c>
      <c r="J1076" s="0" t="n">
        <v>2</v>
      </c>
      <c r="N1076" s="0" t="n">
        <v>2</v>
      </c>
    </row>
    <row r="1077" customFormat="false" ht="14.4" hidden="true" customHeight="false" outlineLevel="0" collapsed="false">
      <c r="A1077" s="41" t="n">
        <v>1031</v>
      </c>
      <c r="B1077" s="0" t="s">
        <v>666</v>
      </c>
      <c r="C1077" s="0" t="s">
        <v>2605</v>
      </c>
      <c r="D1077" s="0" t="s">
        <v>599</v>
      </c>
      <c r="E1077" s="0" t="s">
        <v>2606</v>
      </c>
      <c r="J1077" s="0" t="n">
        <v>1</v>
      </c>
      <c r="N1077" s="0" t="n">
        <v>1</v>
      </c>
    </row>
    <row r="1078" customFormat="false" ht="14.4" hidden="true" customHeight="false" outlineLevel="0" collapsed="false">
      <c r="A1078" s="41" t="n">
        <v>1033</v>
      </c>
      <c r="B1078" s="0" t="s">
        <v>666</v>
      </c>
      <c r="C1078" s="0" t="s">
        <v>2607</v>
      </c>
      <c r="D1078" s="0" t="s">
        <v>599</v>
      </c>
      <c r="E1078" s="0" t="s">
        <v>2608</v>
      </c>
      <c r="J1078" s="0" t="n">
        <v>1</v>
      </c>
      <c r="N1078" s="0" t="n">
        <v>1</v>
      </c>
    </row>
    <row r="1079" customFormat="false" ht="14.4" hidden="true" customHeight="false" outlineLevel="0" collapsed="false">
      <c r="A1079" s="41" t="n">
        <v>1034</v>
      </c>
      <c r="B1079" s="0" t="s">
        <v>666</v>
      </c>
      <c r="C1079" s="0" t="s">
        <v>2609</v>
      </c>
      <c r="D1079" s="0" t="s">
        <v>599</v>
      </c>
      <c r="E1079" s="0" t="s">
        <v>2610</v>
      </c>
      <c r="J1079" s="0" t="n">
        <v>2</v>
      </c>
      <c r="N1079" s="0" t="n">
        <v>2</v>
      </c>
    </row>
    <row r="1080" customFormat="false" ht="14.4" hidden="true" customHeight="false" outlineLevel="0" collapsed="false">
      <c r="A1080" s="41" t="n">
        <v>1035</v>
      </c>
      <c r="B1080" s="0" t="s">
        <v>666</v>
      </c>
      <c r="C1080" s="0" t="s">
        <v>180</v>
      </c>
      <c r="D1080" s="0" t="s">
        <v>599</v>
      </c>
      <c r="E1080" s="0" t="s">
        <v>2611</v>
      </c>
      <c r="J1080" s="0" t="n">
        <v>2</v>
      </c>
      <c r="N1080" s="0" t="n">
        <v>2</v>
      </c>
    </row>
    <row r="1081" customFormat="false" ht="14.4" hidden="true" customHeight="false" outlineLevel="0" collapsed="false">
      <c r="A1081" s="41" t="n">
        <v>1036</v>
      </c>
      <c r="B1081" s="0" t="s">
        <v>666</v>
      </c>
      <c r="C1081" s="0" t="s">
        <v>2612</v>
      </c>
      <c r="D1081" s="0" t="s">
        <v>599</v>
      </c>
      <c r="E1081" s="0" t="s">
        <v>2613</v>
      </c>
      <c r="J1081" s="0" t="n">
        <v>1</v>
      </c>
      <c r="N1081" s="0" t="n">
        <v>1</v>
      </c>
    </row>
    <row r="1082" customFormat="false" ht="14.4" hidden="true" customHeight="false" outlineLevel="0" collapsed="false">
      <c r="A1082" s="41" t="n">
        <v>1037</v>
      </c>
      <c r="B1082" s="0" t="s">
        <v>666</v>
      </c>
      <c r="C1082" s="0" t="s">
        <v>2614</v>
      </c>
      <c r="D1082" s="0" t="s">
        <v>599</v>
      </c>
      <c r="E1082" s="0" t="s">
        <v>2615</v>
      </c>
      <c r="J1082" s="0" t="n">
        <v>1</v>
      </c>
      <c r="N1082" s="0" t="n">
        <v>1</v>
      </c>
    </row>
    <row r="1083" customFormat="false" ht="14.4" hidden="true" customHeight="false" outlineLevel="0" collapsed="false">
      <c r="A1083" s="41" t="n">
        <v>1038</v>
      </c>
      <c r="B1083" s="0" t="s">
        <v>666</v>
      </c>
      <c r="C1083" s="0" t="s">
        <v>2616</v>
      </c>
      <c r="D1083" s="0" t="s">
        <v>599</v>
      </c>
      <c r="E1083" s="0" t="s">
        <v>2617</v>
      </c>
      <c r="J1083" s="0" t="n">
        <v>1</v>
      </c>
      <c r="N1083" s="0" t="n">
        <v>1</v>
      </c>
    </row>
    <row r="1084" customFormat="false" ht="14.4" hidden="true" customHeight="false" outlineLevel="0" collapsed="false">
      <c r="A1084" s="41" t="n">
        <v>1039</v>
      </c>
      <c r="B1084" s="0" t="s">
        <v>666</v>
      </c>
      <c r="C1084" s="0" t="s">
        <v>2618</v>
      </c>
      <c r="D1084" s="0" t="s">
        <v>599</v>
      </c>
      <c r="E1084" s="0" t="s">
        <v>2619</v>
      </c>
      <c r="J1084" s="0" t="n">
        <v>1</v>
      </c>
      <c r="N1084" s="0" t="n">
        <v>1</v>
      </c>
    </row>
    <row r="1085" customFormat="false" ht="14.4" hidden="true" customHeight="false" outlineLevel="0" collapsed="false">
      <c r="A1085" s="41" t="n">
        <v>1040</v>
      </c>
      <c r="B1085" s="0" t="s">
        <v>666</v>
      </c>
      <c r="C1085" s="0" t="s">
        <v>2620</v>
      </c>
      <c r="D1085" s="0" t="s">
        <v>599</v>
      </c>
      <c r="E1085" s="0" t="s">
        <v>2621</v>
      </c>
      <c r="J1085" s="0" t="n">
        <v>1</v>
      </c>
      <c r="N1085" s="0" t="n">
        <v>1</v>
      </c>
    </row>
    <row r="1086" customFormat="false" ht="14.4" hidden="true" customHeight="false" outlineLevel="0" collapsed="false">
      <c r="A1086" s="41" t="n">
        <v>1041</v>
      </c>
      <c r="B1086" s="0" t="s">
        <v>666</v>
      </c>
      <c r="C1086" s="0" t="s">
        <v>2622</v>
      </c>
      <c r="D1086" s="0" t="s">
        <v>599</v>
      </c>
      <c r="E1086" s="0" t="s">
        <v>2623</v>
      </c>
      <c r="J1086" s="0" t="n">
        <v>1</v>
      </c>
      <c r="N1086" s="0" t="n">
        <v>1</v>
      </c>
    </row>
    <row r="1087" customFormat="false" ht="14.4" hidden="true" customHeight="false" outlineLevel="0" collapsed="false">
      <c r="A1087" s="41" t="n">
        <v>1042</v>
      </c>
      <c r="B1087" s="0" t="s">
        <v>666</v>
      </c>
      <c r="C1087" s="0" t="s">
        <v>2624</v>
      </c>
      <c r="D1087" s="0" t="s">
        <v>599</v>
      </c>
      <c r="E1087" s="0" t="s">
        <v>2625</v>
      </c>
      <c r="J1087" s="0" t="n">
        <v>1</v>
      </c>
      <c r="N1087" s="0" t="n">
        <v>1</v>
      </c>
    </row>
    <row r="1088" customFormat="false" ht="14.4" hidden="true" customHeight="false" outlineLevel="0" collapsed="false">
      <c r="A1088" s="41" t="n">
        <v>1043</v>
      </c>
      <c r="B1088" s="0" t="s">
        <v>666</v>
      </c>
      <c r="C1088" s="0" t="s">
        <v>2626</v>
      </c>
      <c r="D1088" s="0" t="s">
        <v>599</v>
      </c>
      <c r="E1088" s="0" t="s">
        <v>2627</v>
      </c>
      <c r="J1088" s="0" t="n">
        <v>1</v>
      </c>
      <c r="N1088" s="0" t="n">
        <v>1</v>
      </c>
    </row>
    <row r="1089" customFormat="false" ht="14.4" hidden="true" customHeight="false" outlineLevel="0" collapsed="false">
      <c r="A1089" s="41" t="n">
        <v>1044</v>
      </c>
      <c r="B1089" s="0" t="s">
        <v>666</v>
      </c>
      <c r="C1089" s="0" t="s">
        <v>2628</v>
      </c>
      <c r="D1089" s="0" t="s">
        <v>599</v>
      </c>
      <c r="E1089" s="0" t="s">
        <v>2629</v>
      </c>
      <c r="J1089" s="0" t="n">
        <v>1</v>
      </c>
      <c r="N1089" s="0" t="n">
        <v>1</v>
      </c>
    </row>
    <row r="1090" customFormat="false" ht="14.4" hidden="true" customHeight="false" outlineLevel="0" collapsed="false">
      <c r="A1090" s="41"/>
      <c r="B1090" s="0" t="s">
        <v>666</v>
      </c>
      <c r="C1090" s="0" t="s">
        <v>600</v>
      </c>
      <c r="D1090" s="0" t="s">
        <v>599</v>
      </c>
      <c r="E1090" s="0" t="s">
        <v>2630</v>
      </c>
      <c r="J1090" s="0" t="n">
        <v>1</v>
      </c>
      <c r="N1090" s="0" t="n">
        <v>1</v>
      </c>
    </row>
    <row r="1091" customFormat="false" ht="14.4" hidden="true" customHeight="false" outlineLevel="0" collapsed="false">
      <c r="A1091" s="41"/>
      <c r="B1091" s="0" t="s">
        <v>666</v>
      </c>
      <c r="C1091" s="0" t="s">
        <v>601</v>
      </c>
      <c r="D1091" s="0" t="s">
        <v>599</v>
      </c>
      <c r="E1091" s="0" t="s">
        <v>2631</v>
      </c>
      <c r="J1091" s="0" t="n">
        <v>1</v>
      </c>
      <c r="N1091" s="0" t="n">
        <v>1</v>
      </c>
    </row>
    <row r="1092" customFormat="false" ht="14.4" hidden="true" customHeight="false" outlineLevel="0" collapsed="false">
      <c r="A1092" s="41" t="n">
        <v>1420</v>
      </c>
      <c r="B1092" s="0" t="s">
        <v>1195</v>
      </c>
      <c r="C1092" s="0" t="s">
        <v>2632</v>
      </c>
      <c r="D1092" s="0" t="s">
        <v>611</v>
      </c>
      <c r="E1092" s="0" t="s">
        <v>2633</v>
      </c>
    </row>
    <row r="1093" customFormat="false" ht="14.4" hidden="true" customHeight="false" outlineLevel="0" collapsed="false">
      <c r="A1093" s="41" t="n">
        <v>1421</v>
      </c>
      <c r="B1093" s="0" t="s">
        <v>1195</v>
      </c>
      <c r="C1093" s="0" t="s">
        <v>2634</v>
      </c>
      <c r="D1093" s="0" t="s">
        <v>611</v>
      </c>
      <c r="E1093" s="0" t="s">
        <v>2635</v>
      </c>
    </row>
    <row r="1094" customFormat="false" ht="14.4" hidden="true" customHeight="false" outlineLevel="0" collapsed="false">
      <c r="A1094" s="41" t="n">
        <v>1442</v>
      </c>
      <c r="B1094" s="0" t="s">
        <v>1213</v>
      </c>
      <c r="C1094" s="0" t="s">
        <v>2636</v>
      </c>
      <c r="D1094" s="0" t="s">
        <v>2637</v>
      </c>
      <c r="E1094" s="0" t="s">
        <v>2638</v>
      </c>
      <c r="F1094" s="0" t="n">
        <v>2</v>
      </c>
      <c r="H1094" s="0" t="n">
        <v>1</v>
      </c>
    </row>
    <row r="1095" customFormat="false" ht="14.4" hidden="true" customHeight="false" outlineLevel="0" collapsed="false">
      <c r="A1095" s="41" t="n">
        <v>1443</v>
      </c>
      <c r="B1095" s="0" t="s">
        <v>1213</v>
      </c>
      <c r="C1095" s="0" t="s">
        <v>2639</v>
      </c>
      <c r="D1095" s="0" t="s">
        <v>2637</v>
      </c>
      <c r="E1095" s="0" t="s">
        <v>2640</v>
      </c>
      <c r="F1095" s="0" t="n">
        <v>2</v>
      </c>
      <c r="H1095" s="0" t="n">
        <v>1</v>
      </c>
    </row>
    <row r="1096" customFormat="false" ht="14.4" hidden="true" customHeight="false" outlineLevel="0" collapsed="false">
      <c r="A1096" s="41" t="n">
        <v>1444</v>
      </c>
      <c r="B1096" s="0" t="s">
        <v>1213</v>
      </c>
      <c r="C1096" s="0" t="s">
        <v>2641</v>
      </c>
      <c r="D1096" s="0" t="s">
        <v>2637</v>
      </c>
      <c r="E1096" s="0" t="s">
        <v>2642</v>
      </c>
      <c r="F1096" s="0" t="n">
        <v>2</v>
      </c>
      <c r="H1096" s="0" t="n">
        <v>1</v>
      </c>
    </row>
    <row r="1097" customFormat="false" ht="14.4" hidden="true" customHeight="false" outlineLevel="0" collapsed="false">
      <c r="A1097" s="41" t="n">
        <v>1445</v>
      </c>
      <c r="B1097" s="0" t="s">
        <v>1213</v>
      </c>
      <c r="C1097" s="0" t="s">
        <v>2643</v>
      </c>
      <c r="D1097" s="0" t="s">
        <v>599</v>
      </c>
      <c r="E1097" s="0" t="s">
        <v>2644</v>
      </c>
      <c r="H1097" s="0" t="n">
        <v>1</v>
      </c>
    </row>
    <row r="1098" customFormat="false" ht="14.4" hidden="true" customHeight="false" outlineLevel="0" collapsed="false">
      <c r="A1098" s="41" t="n">
        <v>1446</v>
      </c>
      <c r="B1098" s="0" t="s">
        <v>1213</v>
      </c>
      <c r="C1098" s="0" t="s">
        <v>2645</v>
      </c>
      <c r="D1098" s="0" t="s">
        <v>599</v>
      </c>
      <c r="E1098" s="0" t="s">
        <v>2646</v>
      </c>
      <c r="H1098" s="0" t="n">
        <v>1</v>
      </c>
    </row>
    <row r="1099" customFormat="false" ht="14.4" hidden="true" customHeight="false" outlineLevel="0" collapsed="false">
      <c r="A1099" s="41" t="n">
        <v>100</v>
      </c>
      <c r="B1099" s="0" t="s">
        <v>1084</v>
      </c>
      <c r="C1099" s="0" t="s">
        <v>2647</v>
      </c>
      <c r="D1099" s="0" t="s">
        <v>1220</v>
      </c>
      <c r="E1099" s="0" t="s">
        <v>2648</v>
      </c>
    </row>
    <row r="1100" customFormat="false" ht="14.4" hidden="true" customHeight="false" outlineLevel="0" collapsed="false">
      <c r="A1100" s="41" t="n">
        <v>101</v>
      </c>
      <c r="B1100" s="0" t="s">
        <v>1084</v>
      </c>
      <c r="C1100" s="0" t="s">
        <v>2649</v>
      </c>
      <c r="D1100" s="0" t="s">
        <v>1220</v>
      </c>
      <c r="E1100" s="0" t="s">
        <v>2650</v>
      </c>
    </row>
    <row r="1101" customFormat="false" ht="14.4" hidden="true" customHeight="false" outlineLevel="0" collapsed="false">
      <c r="A1101" s="41" t="n">
        <v>102</v>
      </c>
      <c r="B1101" s="0" t="s">
        <v>1084</v>
      </c>
      <c r="C1101" s="0" t="s">
        <v>2651</v>
      </c>
      <c r="D1101" s="0" t="s">
        <v>1220</v>
      </c>
      <c r="E1101" s="0" t="s">
        <v>2652</v>
      </c>
    </row>
    <row r="1102" customFormat="false" ht="14.4" hidden="true" customHeight="false" outlineLevel="0" collapsed="false">
      <c r="A1102" s="41" t="n">
        <v>103</v>
      </c>
      <c r="B1102" s="0" t="s">
        <v>1084</v>
      </c>
      <c r="C1102" s="0" t="s">
        <v>2653</v>
      </c>
      <c r="D1102" s="0" t="s">
        <v>1220</v>
      </c>
      <c r="E1102" s="0" t="s">
        <v>2654</v>
      </c>
    </row>
    <row r="1103" customFormat="false" ht="14.4" hidden="true" customHeight="false" outlineLevel="0" collapsed="false">
      <c r="A1103" s="41" t="n">
        <v>104</v>
      </c>
      <c r="B1103" s="0" t="s">
        <v>1084</v>
      </c>
      <c r="C1103" s="0" t="s">
        <v>2655</v>
      </c>
      <c r="D1103" s="0" t="s">
        <v>1220</v>
      </c>
      <c r="E1103" s="0" t="s">
        <v>2656</v>
      </c>
    </row>
    <row r="1104" customFormat="false" ht="14.4" hidden="true" customHeight="false" outlineLevel="0" collapsed="false">
      <c r="A1104" s="41" t="n">
        <v>105</v>
      </c>
      <c r="B1104" s="0" t="s">
        <v>1084</v>
      </c>
      <c r="C1104" s="0" t="s">
        <v>2657</v>
      </c>
      <c r="D1104" s="0" t="s">
        <v>1220</v>
      </c>
      <c r="E1104" s="0" t="s">
        <v>2658</v>
      </c>
    </row>
    <row r="1105" customFormat="false" ht="14.4" hidden="true" customHeight="false" outlineLevel="0" collapsed="false">
      <c r="A1105" s="41" t="n">
        <v>106</v>
      </c>
      <c r="B1105" s="0" t="s">
        <v>1084</v>
      </c>
      <c r="C1105" s="0" t="s">
        <v>2659</v>
      </c>
      <c r="D1105" s="0" t="s">
        <v>1220</v>
      </c>
      <c r="E1105" s="0" t="s">
        <v>2660</v>
      </c>
    </row>
    <row r="1106" customFormat="false" ht="14.4" hidden="true" customHeight="false" outlineLevel="0" collapsed="false">
      <c r="A1106" s="41" t="n">
        <v>107</v>
      </c>
      <c r="B1106" s="0" t="s">
        <v>1084</v>
      </c>
      <c r="C1106" s="0" t="s">
        <v>2661</v>
      </c>
      <c r="D1106" s="0" t="s">
        <v>1220</v>
      </c>
      <c r="E1106" s="0" t="s">
        <v>2662</v>
      </c>
    </row>
    <row r="1107" customFormat="false" ht="14.4" hidden="true" customHeight="false" outlineLevel="0" collapsed="false">
      <c r="A1107" s="41" t="n">
        <v>108</v>
      </c>
      <c r="B1107" s="0" t="s">
        <v>1084</v>
      </c>
      <c r="C1107" s="0" t="s">
        <v>2663</v>
      </c>
      <c r="D1107" s="0" t="s">
        <v>1220</v>
      </c>
      <c r="E1107" s="0" t="s">
        <v>2664</v>
      </c>
    </row>
    <row r="1108" customFormat="false" ht="14.4" hidden="true" customHeight="false" outlineLevel="0" collapsed="false">
      <c r="A1108" s="41" t="n">
        <v>109</v>
      </c>
      <c r="B1108" s="0" t="s">
        <v>1084</v>
      </c>
      <c r="C1108" s="0" t="s">
        <v>2665</v>
      </c>
      <c r="D1108" s="0" t="s">
        <v>1220</v>
      </c>
      <c r="E1108" s="0" t="s">
        <v>2666</v>
      </c>
    </row>
    <row r="1109" customFormat="false" ht="14.4" hidden="true" customHeight="false" outlineLevel="0" collapsed="false">
      <c r="A1109" s="41" t="n">
        <v>110</v>
      </c>
      <c r="B1109" s="0" t="s">
        <v>1084</v>
      </c>
      <c r="C1109" s="0" t="s">
        <v>2667</v>
      </c>
      <c r="D1109" s="0" t="s">
        <v>1220</v>
      </c>
      <c r="E1109" s="0" t="s">
        <v>2668</v>
      </c>
    </row>
    <row r="1110" customFormat="false" ht="14.4" hidden="true" customHeight="false" outlineLevel="0" collapsed="false">
      <c r="A1110" s="41" t="n">
        <v>111</v>
      </c>
      <c r="B1110" s="0" t="s">
        <v>1084</v>
      </c>
      <c r="C1110" s="0" t="s">
        <v>2669</v>
      </c>
      <c r="D1110" s="0" t="s">
        <v>1220</v>
      </c>
      <c r="E1110" s="0" t="s">
        <v>2670</v>
      </c>
    </row>
    <row r="1111" customFormat="false" ht="14.4" hidden="true" customHeight="false" outlineLevel="0" collapsed="false">
      <c r="A1111" s="41" t="n">
        <v>112</v>
      </c>
      <c r="B1111" s="0" t="s">
        <v>1084</v>
      </c>
      <c r="C1111" s="0" t="s">
        <v>2671</v>
      </c>
      <c r="D1111" s="0" t="s">
        <v>1220</v>
      </c>
      <c r="E1111" s="0" t="s">
        <v>2672</v>
      </c>
    </row>
    <row r="1112" customFormat="false" ht="14.4" hidden="true" customHeight="false" outlineLevel="0" collapsed="false">
      <c r="A1112" s="41" t="n">
        <v>113</v>
      </c>
      <c r="B1112" s="0" t="s">
        <v>1084</v>
      </c>
      <c r="C1112" s="0" t="s">
        <v>2673</v>
      </c>
      <c r="D1112" s="0" t="s">
        <v>1220</v>
      </c>
      <c r="E1112" s="0" t="s">
        <v>2674</v>
      </c>
    </row>
    <row r="1113" customFormat="false" ht="14.4" hidden="true" customHeight="false" outlineLevel="0" collapsed="false">
      <c r="A1113" s="41" t="n">
        <v>114</v>
      </c>
      <c r="B1113" s="0" t="s">
        <v>1084</v>
      </c>
      <c r="C1113" s="0" t="s">
        <v>2675</v>
      </c>
      <c r="D1113" s="0" t="s">
        <v>1220</v>
      </c>
      <c r="E1113" s="0" t="s">
        <v>2676</v>
      </c>
    </row>
    <row r="1114" customFormat="false" ht="14.4" hidden="true" customHeight="false" outlineLevel="0" collapsed="false">
      <c r="A1114" s="41" t="n">
        <v>115</v>
      </c>
      <c r="B1114" s="0" t="s">
        <v>1084</v>
      </c>
      <c r="C1114" s="0" t="s">
        <v>2677</v>
      </c>
      <c r="D1114" s="0" t="s">
        <v>1220</v>
      </c>
      <c r="E1114" s="0" t="s">
        <v>2678</v>
      </c>
    </row>
    <row r="1115" customFormat="false" ht="14.4" hidden="true" customHeight="false" outlineLevel="0" collapsed="false">
      <c r="A1115" s="41" t="n">
        <v>116</v>
      </c>
      <c r="B1115" s="0" t="s">
        <v>1084</v>
      </c>
      <c r="C1115" s="0" t="s">
        <v>2679</v>
      </c>
      <c r="D1115" s="0" t="s">
        <v>1220</v>
      </c>
      <c r="E1115" s="0" t="s">
        <v>2680</v>
      </c>
    </row>
    <row r="1116" customFormat="false" ht="14.4" hidden="true" customHeight="false" outlineLevel="0" collapsed="false">
      <c r="A1116" s="41" t="n">
        <v>1216</v>
      </c>
      <c r="B1116" s="0" t="s">
        <v>2681</v>
      </c>
      <c r="C1116" s="0" t="s">
        <v>2682</v>
      </c>
      <c r="D1116" s="0" t="s">
        <v>2683</v>
      </c>
      <c r="E1116" s="0" t="s">
        <v>2684</v>
      </c>
    </row>
    <row r="1117" customFormat="false" ht="14.4" hidden="true" customHeight="false" outlineLevel="0" collapsed="false">
      <c r="A1117" s="41" t="n">
        <v>1217</v>
      </c>
      <c r="B1117" s="0" t="s">
        <v>2681</v>
      </c>
      <c r="C1117" s="0" t="s">
        <v>2685</v>
      </c>
      <c r="D1117" s="0" t="s">
        <v>2683</v>
      </c>
      <c r="E1117" s="0" t="s">
        <v>2686</v>
      </c>
    </row>
    <row r="1118" customFormat="false" ht="14.4" hidden="true" customHeight="false" outlineLevel="0" collapsed="false">
      <c r="A1118" s="41" t="n">
        <v>1218</v>
      </c>
      <c r="B1118" s="0" t="s">
        <v>2681</v>
      </c>
      <c r="C1118" s="0" t="s">
        <v>2687</v>
      </c>
      <c r="D1118" s="0" t="s">
        <v>2683</v>
      </c>
      <c r="E1118" s="0" t="s">
        <v>2688</v>
      </c>
    </row>
    <row r="1119" customFormat="false" ht="14.4" hidden="true" customHeight="false" outlineLevel="0" collapsed="false">
      <c r="A1119" s="41" t="n">
        <v>1219</v>
      </c>
      <c r="B1119" s="0" t="s">
        <v>2681</v>
      </c>
      <c r="C1119" s="0" t="s">
        <v>2689</v>
      </c>
      <c r="D1119" s="0" t="s">
        <v>673</v>
      </c>
      <c r="E1119" s="0" t="s">
        <v>2690</v>
      </c>
    </row>
    <row r="1120" customFormat="false" ht="14.4" hidden="true" customHeight="false" outlineLevel="0" collapsed="false">
      <c r="A1120" s="41" t="n">
        <v>1220</v>
      </c>
      <c r="B1120" s="0" t="s">
        <v>2681</v>
      </c>
      <c r="C1120" s="0" t="s">
        <v>2691</v>
      </c>
      <c r="D1120" s="0" t="s">
        <v>2683</v>
      </c>
      <c r="E1120" s="0" t="s">
        <v>2692</v>
      </c>
    </row>
    <row r="1121" customFormat="false" ht="14.4" hidden="true" customHeight="false" outlineLevel="0" collapsed="false">
      <c r="A1121" s="41" t="n">
        <v>1221</v>
      </c>
      <c r="B1121" s="0" t="s">
        <v>2681</v>
      </c>
      <c r="C1121" s="0" t="s">
        <v>2693</v>
      </c>
      <c r="D1121" s="0" t="s">
        <v>2683</v>
      </c>
      <c r="E1121" s="0" t="s">
        <v>2694</v>
      </c>
    </row>
    <row r="1122" customFormat="false" ht="14.4" hidden="true" customHeight="false" outlineLevel="0" collapsed="false">
      <c r="A1122" s="41" t="n">
        <v>1222</v>
      </c>
      <c r="B1122" s="0" t="s">
        <v>2681</v>
      </c>
      <c r="C1122" s="0" t="s">
        <v>2695</v>
      </c>
      <c r="D1122" s="0" t="s">
        <v>2683</v>
      </c>
      <c r="E1122" s="0" t="s">
        <v>2696</v>
      </c>
    </row>
    <row r="1123" customFormat="false" ht="14.4" hidden="true" customHeight="false" outlineLevel="0" collapsed="false">
      <c r="A1123" s="41" t="n">
        <v>1612</v>
      </c>
      <c r="B1123" s="0" t="s">
        <v>2487</v>
      </c>
      <c r="C1123" s="0" t="s">
        <v>2697</v>
      </c>
      <c r="D1123" s="0" t="s">
        <v>2698</v>
      </c>
      <c r="E1123" s="0" t="s">
        <v>2699</v>
      </c>
    </row>
    <row r="1124" customFormat="false" ht="14.4" hidden="true" customHeight="false" outlineLevel="0" collapsed="false">
      <c r="A1124" s="41" t="n">
        <v>134</v>
      </c>
      <c r="B1124" s="0" t="s">
        <v>664</v>
      </c>
      <c r="C1124" s="0" t="s">
        <v>2700</v>
      </c>
      <c r="D1124" s="0" t="s">
        <v>611</v>
      </c>
      <c r="E1124" s="0" t="s">
        <v>2701</v>
      </c>
      <c r="F1124" s="0" t="n">
        <v>1</v>
      </c>
      <c r="I1124" s="0" t="n">
        <v>1</v>
      </c>
    </row>
    <row r="1125" customFormat="false" ht="14.4" hidden="true" customHeight="false" outlineLevel="0" collapsed="false">
      <c r="A1125" s="41" t="n">
        <v>135</v>
      </c>
      <c r="B1125" s="0" t="s">
        <v>664</v>
      </c>
      <c r="C1125" s="0" t="s">
        <v>2702</v>
      </c>
      <c r="D1125" s="0" t="s">
        <v>611</v>
      </c>
      <c r="E1125" s="0" t="s">
        <v>2703</v>
      </c>
      <c r="F1125" s="0" t="n">
        <v>1</v>
      </c>
      <c r="I1125" s="0" t="n">
        <v>1</v>
      </c>
    </row>
    <row r="1126" customFormat="false" ht="14.4" hidden="true" customHeight="false" outlineLevel="0" collapsed="false">
      <c r="A1126" s="41" t="n">
        <v>136</v>
      </c>
      <c r="B1126" s="0" t="s">
        <v>664</v>
      </c>
      <c r="C1126" s="0" t="s">
        <v>2704</v>
      </c>
      <c r="D1126" s="0" t="s">
        <v>2705</v>
      </c>
      <c r="E1126" s="0" t="s">
        <v>2706</v>
      </c>
      <c r="I1126" s="0" t="n">
        <v>2</v>
      </c>
    </row>
    <row r="1127" customFormat="false" ht="14.4" hidden="true" customHeight="false" outlineLevel="0" collapsed="false">
      <c r="A1127" s="41" t="n">
        <v>1447</v>
      </c>
      <c r="B1127" s="0" t="s">
        <v>1213</v>
      </c>
      <c r="C1127" s="0" t="s">
        <v>2707</v>
      </c>
      <c r="D1127" s="0" t="s">
        <v>1215</v>
      </c>
      <c r="H1127" s="0" t="n">
        <v>1</v>
      </c>
    </row>
    <row r="1128" customFormat="false" ht="14.4" hidden="true" customHeight="false" outlineLevel="0" collapsed="false">
      <c r="A1128" s="41" t="n">
        <v>1448</v>
      </c>
      <c r="B1128" s="0" t="s">
        <v>1213</v>
      </c>
      <c r="C1128" s="0" t="s">
        <v>2708</v>
      </c>
      <c r="D1128" s="0" t="s">
        <v>1215</v>
      </c>
      <c r="H1128" s="0" t="n">
        <v>1</v>
      </c>
    </row>
    <row r="1129" customFormat="false" ht="14.4" hidden="true" customHeight="false" outlineLevel="0" collapsed="false">
      <c r="A1129" s="41" t="n">
        <v>137</v>
      </c>
      <c r="B1129" s="0" t="s">
        <v>664</v>
      </c>
      <c r="C1129" s="0" t="s">
        <v>2709</v>
      </c>
      <c r="D1129" s="0" t="s">
        <v>611</v>
      </c>
      <c r="E1129" s="0" t="s">
        <v>2710</v>
      </c>
      <c r="I1129" s="0" t="n">
        <v>1</v>
      </c>
    </row>
    <row r="1130" customFormat="false" ht="14.4" hidden="true" customHeight="false" outlineLevel="0" collapsed="false">
      <c r="A1130" s="41" t="n">
        <v>1578</v>
      </c>
      <c r="B1130" s="0" t="s">
        <v>208</v>
      </c>
      <c r="C1130" s="0" t="s">
        <v>2711</v>
      </c>
      <c r="D1130" s="0" t="s">
        <v>611</v>
      </c>
      <c r="E1130" s="0" t="s">
        <v>2712</v>
      </c>
    </row>
    <row r="1131" customFormat="false" ht="14.4" hidden="true" customHeight="false" outlineLevel="0" collapsed="false">
      <c r="A1131" s="41" t="n">
        <v>1579</v>
      </c>
      <c r="B1131" s="0" t="s">
        <v>208</v>
      </c>
      <c r="C1131" s="0" t="s">
        <v>2713</v>
      </c>
      <c r="D1131" s="0" t="s">
        <v>611</v>
      </c>
      <c r="E1131" s="0" t="s">
        <v>2714</v>
      </c>
    </row>
    <row r="1132" customFormat="false" ht="14.4" hidden="true" customHeight="false" outlineLevel="0" collapsed="false">
      <c r="A1132" s="41" t="n">
        <v>1580</v>
      </c>
      <c r="B1132" s="0" t="s">
        <v>208</v>
      </c>
      <c r="C1132" s="0" t="s">
        <v>2715</v>
      </c>
      <c r="D1132" s="0" t="s">
        <v>611</v>
      </c>
      <c r="E1132" s="0" t="s">
        <v>2716</v>
      </c>
      <c r="O1132" s="0" t="n">
        <v>1</v>
      </c>
    </row>
    <row r="1133" customFormat="false" ht="14.4" hidden="true" customHeight="false" outlineLevel="0" collapsed="false">
      <c r="A1133" s="41" t="n">
        <v>1581</v>
      </c>
      <c r="B1133" s="0" t="s">
        <v>208</v>
      </c>
      <c r="C1133" s="0" t="s">
        <v>2717</v>
      </c>
      <c r="D1133" s="0" t="s">
        <v>611</v>
      </c>
      <c r="E1133" s="0" t="s">
        <v>2718</v>
      </c>
      <c r="O1133" s="0" t="n">
        <v>2</v>
      </c>
    </row>
    <row r="1134" customFormat="false" ht="14.4" hidden="true" customHeight="false" outlineLevel="0" collapsed="false">
      <c r="A1134" s="41" t="n">
        <v>1582</v>
      </c>
      <c r="B1134" s="0" t="s">
        <v>208</v>
      </c>
      <c r="C1134" s="0" t="s">
        <v>2719</v>
      </c>
      <c r="D1134" s="0" t="s">
        <v>611</v>
      </c>
      <c r="E1134" s="0" t="s">
        <v>2720</v>
      </c>
      <c r="O1134" s="0" t="n">
        <v>2</v>
      </c>
    </row>
    <row r="1135" customFormat="false" ht="14.4" hidden="true" customHeight="false" outlineLevel="0" collapsed="false">
      <c r="A1135" s="41" t="n">
        <v>1583</v>
      </c>
      <c r="B1135" s="0" t="s">
        <v>208</v>
      </c>
      <c r="C1135" s="0" t="s">
        <v>2721</v>
      </c>
      <c r="D1135" s="0" t="s">
        <v>611</v>
      </c>
      <c r="E1135" s="0" t="s">
        <v>2722</v>
      </c>
      <c r="O1135" s="0" t="n">
        <v>2</v>
      </c>
    </row>
    <row r="1136" customFormat="false" ht="14.4" hidden="true" customHeight="false" outlineLevel="0" collapsed="false">
      <c r="A1136" s="41" t="n">
        <v>1584</v>
      </c>
      <c r="B1136" s="0" t="s">
        <v>208</v>
      </c>
      <c r="C1136" s="0" t="s">
        <v>2723</v>
      </c>
      <c r="D1136" s="0" t="s">
        <v>611</v>
      </c>
      <c r="E1136" s="0" t="s">
        <v>2724</v>
      </c>
    </row>
    <row r="1137" customFormat="false" ht="14.4" hidden="true" customHeight="false" outlineLevel="0" collapsed="false">
      <c r="A1137" s="41" t="n">
        <v>1613</v>
      </c>
      <c r="B1137" s="0" t="s">
        <v>2487</v>
      </c>
      <c r="C1137" s="0" t="s">
        <v>2725</v>
      </c>
      <c r="D1137" s="0" t="s">
        <v>615</v>
      </c>
      <c r="E1137" s="0" t="s">
        <v>2726</v>
      </c>
    </row>
    <row r="1138" customFormat="false" ht="14.4" hidden="true" customHeight="false" outlineLevel="0" collapsed="false">
      <c r="A1138" s="41" t="n">
        <v>502</v>
      </c>
      <c r="B1138" s="0" t="s">
        <v>1833</v>
      </c>
      <c r="C1138" s="0" t="s">
        <v>2727</v>
      </c>
      <c r="D1138" s="0" t="s">
        <v>2728</v>
      </c>
      <c r="E1138" s="0" t="s">
        <v>2729</v>
      </c>
      <c r="I1138" s="0" t="n">
        <v>1</v>
      </c>
    </row>
    <row r="1139" customFormat="false" ht="14.4" hidden="true" customHeight="false" outlineLevel="0" collapsed="false">
      <c r="A1139" s="41" t="n">
        <v>503</v>
      </c>
      <c r="B1139" s="0" t="s">
        <v>1833</v>
      </c>
      <c r="C1139" s="0" t="s">
        <v>2730</v>
      </c>
      <c r="D1139" s="0" t="s">
        <v>2728</v>
      </c>
      <c r="E1139" s="0" t="s">
        <v>2731</v>
      </c>
      <c r="I1139" s="0" t="n">
        <v>1</v>
      </c>
    </row>
    <row r="1140" customFormat="false" ht="14.4" hidden="true" customHeight="false" outlineLevel="0" collapsed="false">
      <c r="A1140" s="41" t="n">
        <v>1422</v>
      </c>
      <c r="B1140" s="0" t="s">
        <v>1195</v>
      </c>
      <c r="C1140" s="0" t="s">
        <v>2732</v>
      </c>
      <c r="D1140" s="0" t="s">
        <v>218</v>
      </c>
      <c r="E1140" s="42" t="s">
        <v>2733</v>
      </c>
    </row>
    <row r="1141" customFormat="false" ht="14.4" hidden="true" customHeight="false" outlineLevel="0" collapsed="false">
      <c r="A1141" s="41" t="n">
        <v>1423</v>
      </c>
      <c r="B1141" s="0" t="s">
        <v>1195</v>
      </c>
      <c r="C1141" s="0" t="s">
        <v>2734</v>
      </c>
      <c r="D1141" s="0" t="s">
        <v>611</v>
      </c>
      <c r="E1141" s="42" t="s">
        <v>2733</v>
      </c>
    </row>
    <row r="1142" customFormat="false" ht="14.4" hidden="true" customHeight="false" outlineLevel="0" collapsed="false">
      <c r="A1142" s="41" t="n">
        <v>138</v>
      </c>
      <c r="B1142" s="0" t="s">
        <v>664</v>
      </c>
      <c r="C1142" s="0" t="s">
        <v>132</v>
      </c>
      <c r="D1142" s="0" t="s">
        <v>218</v>
      </c>
      <c r="E1142" s="0" t="s">
        <v>2735</v>
      </c>
      <c r="I1142" s="0" t="n">
        <v>2</v>
      </c>
    </row>
    <row r="1143" customFormat="false" ht="14.4" hidden="true" customHeight="false" outlineLevel="0" collapsed="false">
      <c r="A1143" s="41" t="n">
        <v>1303</v>
      </c>
      <c r="B1143" s="0" t="s">
        <v>2736</v>
      </c>
      <c r="C1143" s="0" t="s">
        <v>2736</v>
      </c>
      <c r="D1143" s="0" t="s">
        <v>611</v>
      </c>
      <c r="E1143" s="0" t="s">
        <v>2737</v>
      </c>
      <c r="I1143" s="0" t="n">
        <v>1</v>
      </c>
    </row>
    <row r="1144" customFormat="false" ht="14.4" hidden="true" customHeight="false" outlineLevel="0" collapsed="false">
      <c r="A1144" s="41" t="n">
        <v>1304</v>
      </c>
      <c r="B1144" s="0" t="s">
        <v>2736</v>
      </c>
      <c r="C1144" s="0" t="s">
        <v>2738</v>
      </c>
      <c r="D1144" s="0" t="s">
        <v>611</v>
      </c>
      <c r="E1144" s="0" t="s">
        <v>2739</v>
      </c>
      <c r="I1144" s="0" t="n">
        <v>1</v>
      </c>
      <c r="N1144" s="0" t="n">
        <v>1</v>
      </c>
    </row>
    <row r="1145" customFormat="false" ht="14.4" hidden="true" customHeight="false" outlineLevel="0" collapsed="false">
      <c r="A1145" s="41" t="n">
        <v>1305</v>
      </c>
      <c r="B1145" s="0" t="s">
        <v>2736</v>
      </c>
      <c r="C1145" s="0" t="s">
        <v>2740</v>
      </c>
      <c r="D1145" s="0" t="s">
        <v>611</v>
      </c>
      <c r="E1145" s="0" t="s">
        <v>2741</v>
      </c>
      <c r="I1145" s="0" t="n">
        <v>1</v>
      </c>
      <c r="N1145" s="0" t="n">
        <v>1</v>
      </c>
    </row>
    <row r="1146" customFormat="false" ht="14.4" hidden="true" customHeight="false" outlineLevel="0" collapsed="false">
      <c r="A1146" s="41" t="n">
        <v>1306</v>
      </c>
      <c r="B1146" s="0" t="s">
        <v>2736</v>
      </c>
      <c r="C1146" s="0" t="s">
        <v>2742</v>
      </c>
      <c r="D1146" s="0" t="s">
        <v>611</v>
      </c>
      <c r="E1146" s="0" t="s">
        <v>2743</v>
      </c>
      <c r="I1146" s="0" t="n">
        <v>2</v>
      </c>
      <c r="N1146" s="0" t="n">
        <v>2</v>
      </c>
    </row>
    <row r="1147" customFormat="false" ht="14.4" hidden="true" customHeight="false" outlineLevel="0" collapsed="false">
      <c r="A1147" s="41" t="n">
        <v>1307</v>
      </c>
      <c r="B1147" s="0" t="s">
        <v>2736</v>
      </c>
      <c r="C1147" s="0" t="s">
        <v>2744</v>
      </c>
      <c r="D1147" s="0" t="s">
        <v>611</v>
      </c>
      <c r="E1147" s="0" t="s">
        <v>2745</v>
      </c>
      <c r="I1147" s="0" t="n">
        <v>2</v>
      </c>
      <c r="N1147" s="0" t="n">
        <v>2</v>
      </c>
    </row>
    <row r="1148" customFormat="false" ht="14.4" hidden="true" customHeight="false" outlineLevel="0" collapsed="false">
      <c r="A1148" s="41" t="n">
        <v>1308</v>
      </c>
      <c r="B1148" s="0" t="s">
        <v>2736</v>
      </c>
      <c r="C1148" s="0" t="s">
        <v>2746</v>
      </c>
      <c r="D1148" s="0" t="s">
        <v>611</v>
      </c>
      <c r="E1148" s="0" t="s">
        <v>2747</v>
      </c>
      <c r="I1148" s="0" t="n">
        <v>2</v>
      </c>
      <c r="N1148" s="0" t="n">
        <v>2</v>
      </c>
    </row>
    <row r="1149" customFormat="false" ht="14.4" hidden="true" customHeight="false" outlineLevel="0" collapsed="false">
      <c r="A1149" s="41" t="n">
        <v>1309</v>
      </c>
      <c r="B1149" s="0" t="s">
        <v>2736</v>
      </c>
      <c r="C1149" s="0" t="s">
        <v>2748</v>
      </c>
      <c r="D1149" s="0" t="s">
        <v>611</v>
      </c>
      <c r="E1149" s="0" t="s">
        <v>2749</v>
      </c>
      <c r="I1149" s="0" t="n">
        <v>1</v>
      </c>
      <c r="N1149" s="0" t="n">
        <v>1</v>
      </c>
    </row>
    <row r="1150" customFormat="false" ht="14.4" hidden="true" customHeight="false" outlineLevel="0" collapsed="false">
      <c r="A1150" s="41" t="n">
        <v>1310</v>
      </c>
      <c r="B1150" s="0" t="s">
        <v>2736</v>
      </c>
      <c r="C1150" s="0" t="s">
        <v>2750</v>
      </c>
      <c r="D1150" s="0" t="s">
        <v>611</v>
      </c>
      <c r="E1150" s="0" t="s">
        <v>2751</v>
      </c>
      <c r="I1150" s="0" t="n">
        <v>1</v>
      </c>
      <c r="N1150" s="0" t="n">
        <v>1</v>
      </c>
    </row>
    <row r="1151" customFormat="false" ht="14.4" hidden="true" customHeight="false" outlineLevel="0" collapsed="false">
      <c r="A1151" s="41" t="n">
        <v>1311</v>
      </c>
      <c r="B1151" s="0" t="s">
        <v>2736</v>
      </c>
      <c r="C1151" s="0" t="s">
        <v>2752</v>
      </c>
      <c r="D1151" s="0" t="s">
        <v>611</v>
      </c>
      <c r="E1151" s="0" t="s">
        <v>2753</v>
      </c>
      <c r="I1151" s="0" t="n">
        <v>2</v>
      </c>
      <c r="N1151" s="0" t="n">
        <v>2</v>
      </c>
    </row>
    <row r="1152" customFormat="false" ht="14.4" hidden="true" customHeight="false" outlineLevel="0" collapsed="false">
      <c r="A1152" s="41" t="n">
        <v>1312</v>
      </c>
      <c r="B1152" s="0" t="s">
        <v>2736</v>
      </c>
      <c r="C1152" s="0" t="s">
        <v>2754</v>
      </c>
      <c r="D1152" s="0" t="s">
        <v>611</v>
      </c>
      <c r="E1152" s="0" t="s">
        <v>2755</v>
      </c>
      <c r="I1152" s="0" t="n">
        <v>2</v>
      </c>
      <c r="N1152" s="0" t="n">
        <v>2</v>
      </c>
    </row>
    <row r="1153" customFormat="false" ht="14.4" hidden="true" customHeight="false" outlineLevel="0" collapsed="false">
      <c r="A1153" s="41" t="n">
        <v>1313</v>
      </c>
      <c r="B1153" s="0" t="s">
        <v>2736</v>
      </c>
      <c r="C1153" s="0" t="s">
        <v>2756</v>
      </c>
      <c r="D1153" s="0" t="s">
        <v>611</v>
      </c>
      <c r="E1153" s="0" t="s">
        <v>2757</v>
      </c>
      <c r="I1153" s="0" t="n">
        <v>2</v>
      </c>
      <c r="N1153" s="0" t="n">
        <v>2</v>
      </c>
    </row>
    <row r="1154" customFormat="false" ht="14.4" hidden="true" customHeight="false" outlineLevel="0" collapsed="false">
      <c r="A1154" s="41" t="n">
        <v>1314</v>
      </c>
      <c r="B1154" s="0" t="s">
        <v>2736</v>
      </c>
      <c r="C1154" s="0" t="s">
        <v>2758</v>
      </c>
      <c r="D1154" s="0" t="s">
        <v>611</v>
      </c>
      <c r="E1154" s="0" t="s">
        <v>2759</v>
      </c>
      <c r="I1154" s="0" t="n">
        <v>2</v>
      </c>
    </row>
    <row r="1155" customFormat="false" ht="14.4" hidden="true" customHeight="false" outlineLevel="0" collapsed="false">
      <c r="A1155" s="41" t="n">
        <v>1315</v>
      </c>
      <c r="B1155" s="0" t="s">
        <v>2736</v>
      </c>
      <c r="C1155" s="0" t="s">
        <v>2760</v>
      </c>
      <c r="D1155" s="0" t="s">
        <v>611</v>
      </c>
      <c r="E1155" s="0" t="s">
        <v>2761</v>
      </c>
      <c r="F1155" s="0" t="n">
        <v>2</v>
      </c>
      <c r="I1155" s="0" t="n">
        <v>1</v>
      </c>
    </row>
    <row r="1156" customFormat="false" ht="14.4" hidden="true" customHeight="false" outlineLevel="0" collapsed="false">
      <c r="A1156" s="41" t="n">
        <v>1316</v>
      </c>
      <c r="B1156" s="0" t="s">
        <v>2736</v>
      </c>
      <c r="C1156" s="0" t="s">
        <v>2762</v>
      </c>
      <c r="D1156" s="0" t="s">
        <v>611</v>
      </c>
      <c r="E1156" s="0" t="s">
        <v>2763</v>
      </c>
      <c r="I1156" s="0" t="n">
        <v>2</v>
      </c>
    </row>
    <row r="1157" customFormat="false" ht="14.4" hidden="true" customHeight="false" outlineLevel="0" collapsed="false">
      <c r="A1157" s="41" t="n">
        <v>1317</v>
      </c>
      <c r="B1157" s="0" t="s">
        <v>2736</v>
      </c>
      <c r="C1157" s="0" t="s">
        <v>2764</v>
      </c>
      <c r="D1157" s="0" t="s">
        <v>611</v>
      </c>
      <c r="E1157" s="0" t="s">
        <v>2765</v>
      </c>
      <c r="F1157" s="0" t="n">
        <v>2</v>
      </c>
      <c r="I1157" s="0" t="n">
        <v>1</v>
      </c>
    </row>
    <row r="1158" customFormat="false" ht="14.4" hidden="true" customHeight="false" outlineLevel="0" collapsed="false">
      <c r="A1158" s="41" t="n">
        <v>1318</v>
      </c>
      <c r="B1158" s="0" t="s">
        <v>2736</v>
      </c>
      <c r="C1158" s="0" t="s">
        <v>2766</v>
      </c>
      <c r="D1158" s="0" t="s">
        <v>611</v>
      </c>
      <c r="E1158" s="0" t="s">
        <v>2767</v>
      </c>
      <c r="I1158" s="0" t="n">
        <v>2</v>
      </c>
    </row>
    <row r="1159" customFormat="false" ht="14.4" hidden="true" customHeight="false" outlineLevel="0" collapsed="false">
      <c r="A1159" s="41" t="n">
        <v>1319</v>
      </c>
      <c r="B1159" s="0" t="s">
        <v>2736</v>
      </c>
      <c r="C1159" s="0" t="s">
        <v>2768</v>
      </c>
      <c r="D1159" s="0" t="s">
        <v>611</v>
      </c>
      <c r="E1159" s="0" t="s">
        <v>2767</v>
      </c>
      <c r="I1159" s="0" t="n">
        <v>2</v>
      </c>
    </row>
    <row r="1160" customFormat="false" ht="14.4" hidden="true" customHeight="false" outlineLevel="0" collapsed="false">
      <c r="A1160" s="41" t="n">
        <v>1320</v>
      </c>
      <c r="B1160" s="0" t="s">
        <v>2736</v>
      </c>
      <c r="C1160" s="0" t="s">
        <v>2769</v>
      </c>
      <c r="D1160" s="0" t="s">
        <v>611</v>
      </c>
      <c r="E1160" s="0" t="s">
        <v>2767</v>
      </c>
      <c r="I1160" s="0" t="n">
        <v>2</v>
      </c>
    </row>
    <row r="1161" customFormat="false" ht="14.4" hidden="true" customHeight="false" outlineLevel="0" collapsed="false">
      <c r="A1161" s="41" t="n">
        <v>1321</v>
      </c>
      <c r="B1161" s="0" t="s">
        <v>2736</v>
      </c>
      <c r="C1161" s="0" t="s">
        <v>2770</v>
      </c>
      <c r="D1161" s="0" t="s">
        <v>611</v>
      </c>
      <c r="E1161" s="0" t="s">
        <v>2767</v>
      </c>
      <c r="I1161" s="0" t="n">
        <v>2</v>
      </c>
    </row>
    <row r="1162" customFormat="false" ht="14.4" hidden="true" customHeight="false" outlineLevel="0" collapsed="false">
      <c r="A1162" s="41" t="n">
        <v>1322</v>
      </c>
      <c r="B1162" s="0" t="s">
        <v>2736</v>
      </c>
      <c r="C1162" s="0" t="s">
        <v>2771</v>
      </c>
      <c r="D1162" s="0" t="s">
        <v>611</v>
      </c>
      <c r="E1162" s="0" t="s">
        <v>2767</v>
      </c>
      <c r="I1162" s="0" t="n">
        <v>2</v>
      </c>
    </row>
    <row r="1163" customFormat="false" ht="14.4" hidden="true" customHeight="false" outlineLevel="0" collapsed="false">
      <c r="A1163" s="41" t="n">
        <v>1323</v>
      </c>
      <c r="B1163" s="0" t="s">
        <v>2736</v>
      </c>
      <c r="C1163" s="0" t="s">
        <v>2772</v>
      </c>
      <c r="D1163" s="0" t="s">
        <v>611</v>
      </c>
      <c r="E1163" s="0" t="s">
        <v>2767</v>
      </c>
      <c r="I1163" s="0" t="n">
        <v>2</v>
      </c>
    </row>
    <row r="1164" customFormat="false" ht="14.4" hidden="true" customHeight="false" outlineLevel="0" collapsed="false">
      <c r="A1164" s="41" t="n">
        <v>1324</v>
      </c>
      <c r="B1164" s="0" t="s">
        <v>2736</v>
      </c>
      <c r="C1164" s="0" t="s">
        <v>2773</v>
      </c>
      <c r="D1164" s="0" t="s">
        <v>611</v>
      </c>
      <c r="E1164" s="0" t="s">
        <v>2774</v>
      </c>
      <c r="I1164" s="0" t="n">
        <v>2</v>
      </c>
    </row>
    <row r="1165" customFormat="false" ht="14.4" hidden="true" customHeight="false" outlineLevel="0" collapsed="false">
      <c r="A1165" s="41" t="n">
        <v>1325</v>
      </c>
      <c r="B1165" s="0" t="s">
        <v>2736</v>
      </c>
      <c r="C1165" s="0" t="s">
        <v>2775</v>
      </c>
      <c r="D1165" s="0" t="s">
        <v>611</v>
      </c>
      <c r="E1165" s="0" t="s">
        <v>2767</v>
      </c>
      <c r="F1165" s="0" t="n">
        <v>2</v>
      </c>
      <c r="I1165" s="0" t="n">
        <v>1</v>
      </c>
    </row>
    <row r="1166" customFormat="false" ht="14.4" hidden="true" customHeight="false" outlineLevel="0" collapsed="false">
      <c r="A1166" s="41" t="n">
        <v>1326</v>
      </c>
      <c r="B1166" s="0" t="s">
        <v>2736</v>
      </c>
      <c r="C1166" s="0" t="s">
        <v>2776</v>
      </c>
      <c r="D1166" s="0" t="s">
        <v>611</v>
      </c>
      <c r="E1166" s="0" t="s">
        <v>2767</v>
      </c>
      <c r="I1166" s="0" t="n">
        <v>2</v>
      </c>
    </row>
    <row r="1167" customFormat="false" ht="14.4" hidden="true" customHeight="false" outlineLevel="0" collapsed="false">
      <c r="A1167" s="41" t="n">
        <v>1327</v>
      </c>
      <c r="B1167" s="0" t="s">
        <v>2736</v>
      </c>
      <c r="C1167" s="0" t="s">
        <v>2777</v>
      </c>
      <c r="D1167" s="0" t="s">
        <v>611</v>
      </c>
      <c r="E1167" s="0" t="s">
        <v>2767</v>
      </c>
      <c r="I1167" s="0" t="n">
        <v>2</v>
      </c>
    </row>
    <row r="1168" customFormat="false" ht="14.4" hidden="true" customHeight="false" outlineLevel="0" collapsed="false">
      <c r="A1168" s="41" t="n">
        <v>1328</v>
      </c>
      <c r="B1168" s="0" t="s">
        <v>2736</v>
      </c>
      <c r="C1168" s="0" t="s">
        <v>2778</v>
      </c>
      <c r="D1168" s="0" t="s">
        <v>611</v>
      </c>
      <c r="E1168" s="0" t="s">
        <v>2767</v>
      </c>
      <c r="I1168" s="0" t="n">
        <v>2</v>
      </c>
    </row>
    <row r="1169" customFormat="false" ht="14.4" hidden="true" customHeight="false" outlineLevel="0" collapsed="false">
      <c r="A1169" s="41" t="n">
        <v>1329</v>
      </c>
      <c r="B1169" s="0" t="s">
        <v>2736</v>
      </c>
      <c r="C1169" s="0" t="s">
        <v>2779</v>
      </c>
      <c r="D1169" s="0" t="s">
        <v>611</v>
      </c>
      <c r="E1169" s="0" t="s">
        <v>2767</v>
      </c>
      <c r="I1169" s="0" t="n">
        <v>2</v>
      </c>
    </row>
    <row r="1170" customFormat="false" ht="14.4" hidden="true" customHeight="false" outlineLevel="0" collapsed="false">
      <c r="A1170" s="41" t="n">
        <v>1330</v>
      </c>
      <c r="B1170" s="0" t="s">
        <v>2736</v>
      </c>
      <c r="C1170" s="0" t="s">
        <v>2780</v>
      </c>
      <c r="D1170" s="0" t="s">
        <v>611</v>
      </c>
      <c r="E1170" s="0" t="s">
        <v>2767</v>
      </c>
      <c r="I1170" s="0" t="n">
        <v>2</v>
      </c>
    </row>
    <row r="1171" customFormat="false" ht="14.4" hidden="true" customHeight="false" outlineLevel="0" collapsed="false">
      <c r="A1171" s="41" t="n">
        <v>1331</v>
      </c>
      <c r="B1171" s="0" t="s">
        <v>2736</v>
      </c>
      <c r="C1171" s="0" t="s">
        <v>2781</v>
      </c>
      <c r="D1171" s="0" t="s">
        <v>611</v>
      </c>
      <c r="E1171" s="0" t="s">
        <v>2767</v>
      </c>
      <c r="F1171" s="0" t="n">
        <v>2</v>
      </c>
      <c r="I1171" s="0" t="n">
        <v>1</v>
      </c>
    </row>
    <row r="1172" customFormat="false" ht="14.4" hidden="true" customHeight="false" outlineLevel="0" collapsed="false">
      <c r="A1172" s="41" t="n">
        <v>1332</v>
      </c>
      <c r="B1172" s="0" t="s">
        <v>2736</v>
      </c>
      <c r="C1172" s="0" t="s">
        <v>2782</v>
      </c>
      <c r="D1172" s="0" t="s">
        <v>611</v>
      </c>
      <c r="E1172" s="0" t="s">
        <v>2767</v>
      </c>
      <c r="I1172" s="0" t="n">
        <v>2</v>
      </c>
    </row>
    <row r="1173" customFormat="false" ht="14.4" hidden="true" customHeight="false" outlineLevel="0" collapsed="false">
      <c r="A1173" s="41" t="n">
        <v>1333</v>
      </c>
      <c r="B1173" s="0" t="s">
        <v>2736</v>
      </c>
      <c r="C1173" s="0" t="s">
        <v>2783</v>
      </c>
      <c r="D1173" s="0" t="s">
        <v>611</v>
      </c>
      <c r="E1173" s="0" t="s">
        <v>2767</v>
      </c>
      <c r="I1173" s="0" t="n">
        <v>2</v>
      </c>
    </row>
    <row r="1174" customFormat="false" ht="14.4" hidden="true" customHeight="false" outlineLevel="0" collapsed="false">
      <c r="A1174" s="41" t="n">
        <v>1334</v>
      </c>
      <c r="B1174" s="0" t="s">
        <v>2736</v>
      </c>
      <c r="C1174" s="0" t="s">
        <v>2784</v>
      </c>
      <c r="D1174" s="0" t="s">
        <v>611</v>
      </c>
      <c r="E1174" s="0" t="s">
        <v>2767</v>
      </c>
      <c r="I1174" s="0" t="n">
        <v>2</v>
      </c>
    </row>
    <row r="1175" customFormat="false" ht="14.4" hidden="true" customHeight="false" outlineLevel="0" collapsed="false">
      <c r="A1175" s="41" t="n">
        <v>1335</v>
      </c>
      <c r="B1175" s="0" t="s">
        <v>2736</v>
      </c>
      <c r="C1175" s="0" t="s">
        <v>2785</v>
      </c>
      <c r="D1175" s="0" t="s">
        <v>611</v>
      </c>
      <c r="E1175" s="0" t="s">
        <v>2767</v>
      </c>
      <c r="I1175" s="0" t="n">
        <v>2</v>
      </c>
    </row>
    <row r="1176" customFormat="false" ht="14.4" hidden="true" customHeight="false" outlineLevel="0" collapsed="false">
      <c r="A1176" s="41" t="n">
        <v>1336</v>
      </c>
      <c r="B1176" s="0" t="s">
        <v>2736</v>
      </c>
      <c r="C1176" s="0" t="s">
        <v>2786</v>
      </c>
      <c r="D1176" s="0" t="s">
        <v>611</v>
      </c>
      <c r="E1176" s="0" t="s">
        <v>2767</v>
      </c>
      <c r="I1176" s="0" t="n">
        <v>2</v>
      </c>
    </row>
    <row r="1177" customFormat="false" ht="14.4" hidden="true" customHeight="false" outlineLevel="0" collapsed="false">
      <c r="A1177" s="41" t="n">
        <v>1337</v>
      </c>
      <c r="B1177" s="0" t="s">
        <v>2736</v>
      </c>
      <c r="C1177" s="0" t="s">
        <v>2787</v>
      </c>
      <c r="D1177" s="0" t="s">
        <v>611</v>
      </c>
      <c r="E1177" s="0" t="s">
        <v>2767</v>
      </c>
      <c r="I1177" s="0" t="n">
        <v>2</v>
      </c>
    </row>
    <row r="1178" customFormat="false" ht="14.4" hidden="true" customHeight="false" outlineLevel="0" collapsed="false">
      <c r="A1178" s="41" t="n">
        <v>1338</v>
      </c>
      <c r="B1178" s="0" t="s">
        <v>2736</v>
      </c>
      <c r="C1178" s="0" t="s">
        <v>2788</v>
      </c>
      <c r="D1178" s="0" t="s">
        <v>611</v>
      </c>
      <c r="E1178" s="0" t="s">
        <v>2767</v>
      </c>
      <c r="I1178" s="0" t="n">
        <v>2</v>
      </c>
    </row>
    <row r="1179" customFormat="false" ht="14.4" hidden="true" customHeight="false" outlineLevel="0" collapsed="false">
      <c r="A1179" s="41" t="n">
        <v>1339</v>
      </c>
      <c r="B1179" s="0" t="s">
        <v>2736</v>
      </c>
      <c r="C1179" s="0" t="s">
        <v>2789</v>
      </c>
      <c r="D1179" s="0" t="s">
        <v>611</v>
      </c>
      <c r="E1179" s="0" t="s">
        <v>2767</v>
      </c>
      <c r="I1179" s="0" t="n">
        <v>2</v>
      </c>
    </row>
    <row r="1180" customFormat="false" ht="14.4" hidden="true" customHeight="false" outlineLevel="0" collapsed="false">
      <c r="A1180" s="41" t="n">
        <v>1340</v>
      </c>
      <c r="B1180" s="0" t="s">
        <v>2736</v>
      </c>
      <c r="C1180" s="0" t="s">
        <v>2790</v>
      </c>
      <c r="D1180" s="0" t="s">
        <v>611</v>
      </c>
      <c r="E1180" s="0" t="s">
        <v>2791</v>
      </c>
      <c r="I1180" s="0" t="n">
        <v>2</v>
      </c>
    </row>
    <row r="1181" customFormat="false" ht="14.4" hidden="true" customHeight="false" outlineLevel="0" collapsed="false">
      <c r="A1181" s="41" t="n">
        <v>1341</v>
      </c>
      <c r="B1181" s="0" t="s">
        <v>2736</v>
      </c>
      <c r="C1181" s="0" t="s">
        <v>2792</v>
      </c>
      <c r="D1181" s="0" t="s">
        <v>611</v>
      </c>
      <c r="E1181" s="0" t="s">
        <v>2767</v>
      </c>
      <c r="I1181" s="0" t="n">
        <v>2</v>
      </c>
    </row>
    <row r="1182" customFormat="false" ht="14.4" hidden="true" customHeight="false" outlineLevel="0" collapsed="false">
      <c r="A1182" s="41" t="n">
        <v>1342</v>
      </c>
      <c r="B1182" s="0" t="s">
        <v>2736</v>
      </c>
      <c r="C1182" s="0" t="s">
        <v>2793</v>
      </c>
      <c r="D1182" s="0" t="s">
        <v>611</v>
      </c>
      <c r="E1182" s="0" t="s">
        <v>2794</v>
      </c>
      <c r="I1182" s="0" t="n">
        <v>1</v>
      </c>
    </row>
    <row r="1183" customFormat="false" ht="14.4" hidden="true" customHeight="false" outlineLevel="0" collapsed="false">
      <c r="A1183" s="41" t="n">
        <v>1343</v>
      </c>
      <c r="B1183" s="0" t="s">
        <v>2736</v>
      </c>
      <c r="C1183" s="0" t="s">
        <v>2795</v>
      </c>
      <c r="D1183" s="0" t="s">
        <v>611</v>
      </c>
      <c r="E1183" s="0" t="s">
        <v>2796</v>
      </c>
      <c r="I1183" s="0" t="n">
        <v>2</v>
      </c>
    </row>
    <row r="1184" customFormat="false" ht="14.4" hidden="true" customHeight="false" outlineLevel="0" collapsed="false">
      <c r="A1184" s="41" t="n">
        <v>1344</v>
      </c>
      <c r="B1184" s="0" t="s">
        <v>2736</v>
      </c>
      <c r="C1184" s="0" t="s">
        <v>2797</v>
      </c>
      <c r="D1184" s="0" t="s">
        <v>611</v>
      </c>
      <c r="E1184" s="0" t="s">
        <v>2798</v>
      </c>
      <c r="I1184" s="0" t="n">
        <v>2</v>
      </c>
    </row>
    <row r="1185" customFormat="false" ht="14.4" hidden="true" customHeight="false" outlineLevel="0" collapsed="false">
      <c r="A1185" s="41" t="n">
        <v>1345</v>
      </c>
      <c r="B1185" s="0" t="s">
        <v>2736</v>
      </c>
      <c r="C1185" s="0" t="s">
        <v>2799</v>
      </c>
      <c r="D1185" s="0" t="s">
        <v>611</v>
      </c>
      <c r="E1185" s="0" t="s">
        <v>2800</v>
      </c>
      <c r="I1185" s="0" t="n">
        <v>2</v>
      </c>
    </row>
    <row r="1186" customFormat="false" ht="14.4" hidden="true" customHeight="false" outlineLevel="0" collapsed="false">
      <c r="A1186" s="41" t="n">
        <v>1346</v>
      </c>
      <c r="B1186" s="0" t="s">
        <v>2736</v>
      </c>
      <c r="C1186" s="0" t="s">
        <v>2801</v>
      </c>
      <c r="D1186" s="0" t="s">
        <v>611</v>
      </c>
      <c r="E1186" s="0" t="s">
        <v>2802</v>
      </c>
      <c r="I1186" s="0" t="n">
        <v>2</v>
      </c>
    </row>
    <row r="1187" customFormat="false" ht="14.4" hidden="true" customHeight="false" outlineLevel="0" collapsed="false">
      <c r="A1187" s="41" t="n">
        <v>1347</v>
      </c>
      <c r="B1187" s="0" t="s">
        <v>2736</v>
      </c>
      <c r="C1187" s="0" t="s">
        <v>2803</v>
      </c>
      <c r="D1187" s="0" t="s">
        <v>611</v>
      </c>
      <c r="E1187" s="0" t="s">
        <v>2804</v>
      </c>
      <c r="I1187" s="0" t="n">
        <v>1</v>
      </c>
    </row>
    <row r="1188" customFormat="false" ht="14.4" hidden="true" customHeight="false" outlineLevel="0" collapsed="false">
      <c r="A1188" s="41" t="n">
        <v>1348</v>
      </c>
      <c r="B1188" s="0" t="s">
        <v>2736</v>
      </c>
      <c r="C1188" s="0" t="s">
        <v>2805</v>
      </c>
      <c r="D1188" s="0" t="s">
        <v>611</v>
      </c>
      <c r="E1188" s="0" t="s">
        <v>2806</v>
      </c>
      <c r="I1188" s="0" t="n">
        <v>2</v>
      </c>
    </row>
    <row r="1189" customFormat="false" ht="14.4" hidden="true" customHeight="false" outlineLevel="0" collapsed="false">
      <c r="A1189" s="41" t="n">
        <v>1349</v>
      </c>
      <c r="B1189" s="0" t="s">
        <v>2736</v>
      </c>
      <c r="C1189" s="0" t="s">
        <v>2807</v>
      </c>
      <c r="D1189" s="0" t="s">
        <v>611</v>
      </c>
      <c r="E1189" s="0" t="s">
        <v>2808</v>
      </c>
      <c r="I1189" s="0" t="n">
        <v>2</v>
      </c>
    </row>
    <row r="1190" customFormat="false" ht="14.4" hidden="true" customHeight="false" outlineLevel="0" collapsed="false">
      <c r="A1190" s="41" t="n">
        <v>1350</v>
      </c>
      <c r="B1190" s="0" t="s">
        <v>2736</v>
      </c>
      <c r="C1190" s="0" t="s">
        <v>2809</v>
      </c>
      <c r="D1190" s="0" t="s">
        <v>611</v>
      </c>
      <c r="E1190" s="0" t="s">
        <v>2810</v>
      </c>
      <c r="I1190" s="0" t="n">
        <v>2</v>
      </c>
    </row>
    <row r="1191" customFormat="false" ht="14.4" hidden="true" customHeight="false" outlineLevel="0" collapsed="false">
      <c r="A1191" s="41" t="n">
        <v>1351</v>
      </c>
      <c r="B1191" s="0" t="s">
        <v>2736</v>
      </c>
      <c r="C1191" s="0" t="s">
        <v>2811</v>
      </c>
      <c r="D1191" s="0" t="s">
        <v>611</v>
      </c>
      <c r="E1191" s="0" t="s">
        <v>2812</v>
      </c>
      <c r="I1191" s="0" t="n">
        <v>2</v>
      </c>
    </row>
    <row r="1192" customFormat="false" ht="14.4" hidden="true" customHeight="false" outlineLevel="0" collapsed="false">
      <c r="A1192" s="41" t="n">
        <v>1352</v>
      </c>
      <c r="B1192" s="0" t="s">
        <v>2736</v>
      </c>
      <c r="C1192" s="0" t="s">
        <v>2813</v>
      </c>
      <c r="D1192" s="0" t="s">
        <v>611</v>
      </c>
      <c r="E1192" s="0" t="s">
        <v>2814</v>
      </c>
      <c r="I1192" s="0" t="n">
        <v>2</v>
      </c>
    </row>
    <row r="1193" customFormat="false" ht="14.4" hidden="true" customHeight="false" outlineLevel="0" collapsed="false">
      <c r="A1193" s="41" t="n">
        <v>1353</v>
      </c>
      <c r="B1193" s="0" t="s">
        <v>2736</v>
      </c>
      <c r="C1193" s="0" t="s">
        <v>2815</v>
      </c>
      <c r="D1193" s="0" t="s">
        <v>611</v>
      </c>
      <c r="E1193" s="0" t="s">
        <v>2816</v>
      </c>
      <c r="I1193" s="0" t="n">
        <v>2</v>
      </c>
    </row>
    <row r="1194" customFormat="false" ht="14.4" hidden="true" customHeight="false" outlineLevel="0" collapsed="false">
      <c r="A1194" s="41" t="n">
        <v>1354</v>
      </c>
      <c r="B1194" s="0" t="s">
        <v>2736</v>
      </c>
      <c r="C1194" s="0" t="s">
        <v>2817</v>
      </c>
      <c r="D1194" s="0" t="s">
        <v>611</v>
      </c>
      <c r="E1194" s="0" t="s">
        <v>2818</v>
      </c>
      <c r="I1194" s="0" t="n">
        <v>1</v>
      </c>
    </row>
    <row r="1195" customFormat="false" ht="14.4" hidden="true" customHeight="false" outlineLevel="0" collapsed="false">
      <c r="A1195" s="41" t="n">
        <v>1355</v>
      </c>
      <c r="B1195" s="0" t="s">
        <v>2736</v>
      </c>
      <c r="C1195" s="0" t="s">
        <v>2819</v>
      </c>
      <c r="D1195" s="0" t="s">
        <v>611</v>
      </c>
      <c r="E1195" s="0" t="s">
        <v>2820</v>
      </c>
      <c r="I1195" s="0" t="n">
        <v>2</v>
      </c>
    </row>
    <row r="1196" customFormat="false" ht="14.4" hidden="true" customHeight="false" outlineLevel="0" collapsed="false">
      <c r="A1196" s="41" t="n">
        <v>1356</v>
      </c>
      <c r="B1196" s="0" t="s">
        <v>2736</v>
      </c>
      <c r="C1196" s="0" t="s">
        <v>2821</v>
      </c>
      <c r="D1196" s="0" t="s">
        <v>611</v>
      </c>
      <c r="E1196" s="0" t="s">
        <v>2822</v>
      </c>
      <c r="I1196" s="0" t="n">
        <v>2</v>
      </c>
    </row>
    <row r="1197" customFormat="false" ht="14.4" hidden="true" customHeight="false" outlineLevel="0" collapsed="false">
      <c r="A1197" s="41" t="n">
        <v>1357</v>
      </c>
      <c r="B1197" s="0" t="s">
        <v>2736</v>
      </c>
      <c r="C1197" s="0" t="s">
        <v>2823</v>
      </c>
      <c r="D1197" s="0" t="s">
        <v>611</v>
      </c>
      <c r="E1197" s="0" t="s">
        <v>2824</v>
      </c>
      <c r="I1197" s="0" t="n">
        <v>2</v>
      </c>
    </row>
    <row r="1198" customFormat="false" ht="14.4" hidden="true" customHeight="false" outlineLevel="0" collapsed="false">
      <c r="A1198" s="41" t="n">
        <v>1358</v>
      </c>
      <c r="B1198" s="0" t="s">
        <v>2736</v>
      </c>
      <c r="C1198" s="0" t="s">
        <v>2825</v>
      </c>
      <c r="D1198" s="0" t="s">
        <v>611</v>
      </c>
      <c r="E1198" s="0" t="s">
        <v>2826</v>
      </c>
      <c r="I1198" s="0" t="n">
        <v>2</v>
      </c>
    </row>
    <row r="1199" customFormat="false" ht="14.4" hidden="true" customHeight="false" outlineLevel="0" collapsed="false">
      <c r="A1199" s="41" t="n">
        <v>1359</v>
      </c>
      <c r="B1199" s="0" t="s">
        <v>2736</v>
      </c>
      <c r="C1199" s="0" t="s">
        <v>2827</v>
      </c>
      <c r="D1199" s="0" t="s">
        <v>611</v>
      </c>
      <c r="E1199" s="0" t="s">
        <v>2828</v>
      </c>
      <c r="I1199" s="0" t="n">
        <v>2</v>
      </c>
    </row>
    <row r="1200" customFormat="false" ht="14.4" hidden="true" customHeight="false" outlineLevel="0" collapsed="false">
      <c r="A1200" s="41" t="n">
        <v>1300</v>
      </c>
      <c r="B1200" s="0" t="s">
        <v>1993</v>
      </c>
      <c r="C1200" s="0" t="s">
        <v>2829</v>
      </c>
      <c r="D1200" s="0" t="s">
        <v>611</v>
      </c>
      <c r="E1200" s="0" t="s">
        <v>2830</v>
      </c>
    </row>
    <row r="1201" customFormat="false" ht="14.4" hidden="true" customHeight="false" outlineLevel="0" collapsed="false">
      <c r="A1201" s="41" t="n">
        <v>1364</v>
      </c>
      <c r="B1201" s="0" t="s">
        <v>2736</v>
      </c>
      <c r="C1201" s="0" t="s">
        <v>2831</v>
      </c>
      <c r="D1201" s="0" t="s">
        <v>611</v>
      </c>
      <c r="E1201" s="0" t="s">
        <v>2832</v>
      </c>
      <c r="I1201" s="0" t="n">
        <v>2</v>
      </c>
      <c r="O1201" s="0" t="n">
        <v>2</v>
      </c>
    </row>
    <row r="1202" customFormat="false" ht="14.4" hidden="true" customHeight="false" outlineLevel="0" collapsed="false">
      <c r="A1202" s="41" t="n">
        <v>1365</v>
      </c>
      <c r="B1202" s="0" t="s">
        <v>2736</v>
      </c>
      <c r="C1202" s="0" t="s">
        <v>2833</v>
      </c>
      <c r="D1202" s="0" t="s">
        <v>611</v>
      </c>
      <c r="E1202" s="0" t="s">
        <v>2834</v>
      </c>
      <c r="I1202" s="0" t="n">
        <v>2</v>
      </c>
      <c r="O1202" s="0" t="n">
        <v>2</v>
      </c>
    </row>
    <row r="1203" customFormat="false" ht="14.4" hidden="true" customHeight="false" outlineLevel="0" collapsed="false">
      <c r="A1203" s="41" t="n">
        <v>1360</v>
      </c>
      <c r="B1203" s="0" t="s">
        <v>2736</v>
      </c>
      <c r="C1203" s="0" t="s">
        <v>550</v>
      </c>
      <c r="D1203" s="0" t="s">
        <v>611</v>
      </c>
      <c r="E1203" s="0" t="s">
        <v>2835</v>
      </c>
      <c r="I1203" s="0" t="n">
        <v>2</v>
      </c>
      <c r="M1203" s="0" t="n">
        <v>2</v>
      </c>
    </row>
    <row r="1204" customFormat="false" ht="14.4" hidden="true" customHeight="false" outlineLevel="0" collapsed="false">
      <c r="A1204" s="41" t="n">
        <v>1361</v>
      </c>
      <c r="B1204" s="0" t="s">
        <v>2736</v>
      </c>
      <c r="C1204" s="0" t="s">
        <v>552</v>
      </c>
      <c r="D1204" s="0" t="s">
        <v>611</v>
      </c>
      <c r="E1204" s="0" t="s">
        <v>2836</v>
      </c>
      <c r="I1204" s="0" t="n">
        <v>2</v>
      </c>
      <c r="M1204" s="0" t="n">
        <v>2</v>
      </c>
    </row>
    <row r="1205" customFormat="false" ht="14.4" hidden="true" customHeight="false" outlineLevel="0" collapsed="false">
      <c r="A1205" s="41" t="n">
        <v>1362</v>
      </c>
      <c r="B1205" s="0" t="s">
        <v>2736</v>
      </c>
      <c r="C1205" s="0" t="s">
        <v>554</v>
      </c>
      <c r="D1205" s="0" t="s">
        <v>611</v>
      </c>
      <c r="E1205" s="0" t="s">
        <v>2837</v>
      </c>
      <c r="I1205" s="0" t="n">
        <v>2</v>
      </c>
      <c r="M1205" s="0" t="n">
        <v>2</v>
      </c>
    </row>
    <row r="1206" customFormat="false" ht="14.4" hidden="true" customHeight="false" outlineLevel="0" collapsed="false">
      <c r="A1206" s="41" t="n">
        <v>1363</v>
      </c>
      <c r="B1206" s="0" t="s">
        <v>2736</v>
      </c>
      <c r="C1206" s="0" t="s">
        <v>556</v>
      </c>
      <c r="D1206" s="0" t="s">
        <v>611</v>
      </c>
      <c r="E1206" s="0" t="s">
        <v>2838</v>
      </c>
      <c r="I1206" s="0" t="n">
        <v>2</v>
      </c>
      <c r="M1206" s="0" t="n">
        <v>2</v>
      </c>
    </row>
    <row r="1207" customFormat="false" ht="14.4" hidden="true" customHeight="false" outlineLevel="0" collapsed="false">
      <c r="A1207" s="41" t="n">
        <v>1366</v>
      </c>
      <c r="B1207" s="0" t="s">
        <v>2736</v>
      </c>
      <c r="C1207" s="0" t="s">
        <v>2839</v>
      </c>
      <c r="D1207" s="0" t="s">
        <v>611</v>
      </c>
      <c r="E1207" s="0" t="s">
        <v>2840</v>
      </c>
      <c r="I1207" s="0" t="n">
        <v>2</v>
      </c>
      <c r="N1207" s="0" t="n">
        <v>2</v>
      </c>
    </row>
    <row r="1208" customFormat="false" ht="14.4" hidden="true" customHeight="false" outlineLevel="0" collapsed="false">
      <c r="A1208" s="41" t="n">
        <v>1367</v>
      </c>
      <c r="B1208" s="0" t="s">
        <v>2736</v>
      </c>
      <c r="C1208" s="0" t="s">
        <v>2841</v>
      </c>
      <c r="D1208" s="0" t="s">
        <v>611</v>
      </c>
      <c r="E1208" s="0" t="s">
        <v>2842</v>
      </c>
      <c r="I1208" s="0" t="n">
        <v>1</v>
      </c>
      <c r="N1208" s="0" t="n">
        <v>1</v>
      </c>
    </row>
    <row r="1209" customFormat="false" ht="14.4" hidden="true" customHeight="false" outlineLevel="0" collapsed="false">
      <c r="A1209" s="41" t="n">
        <v>1368</v>
      </c>
      <c r="B1209" s="0" t="s">
        <v>2736</v>
      </c>
      <c r="C1209" s="0" t="s">
        <v>2843</v>
      </c>
      <c r="D1209" s="0" t="s">
        <v>611</v>
      </c>
      <c r="E1209" s="0" t="s">
        <v>2844</v>
      </c>
      <c r="I1209" s="0" t="n">
        <v>1</v>
      </c>
      <c r="N1209" s="0" t="n">
        <v>1</v>
      </c>
    </row>
    <row r="1210" customFormat="false" ht="14.4" hidden="true" customHeight="false" outlineLevel="0" collapsed="false">
      <c r="A1210" s="41" t="n">
        <v>1369</v>
      </c>
      <c r="B1210" s="0" t="s">
        <v>2736</v>
      </c>
      <c r="C1210" s="0" t="s">
        <v>2845</v>
      </c>
      <c r="D1210" s="0" t="s">
        <v>611</v>
      </c>
      <c r="E1210" s="0" t="s">
        <v>2846</v>
      </c>
      <c r="I1210" s="0" t="n">
        <v>1</v>
      </c>
      <c r="N1210" s="0" t="n">
        <v>1</v>
      </c>
    </row>
    <row r="1211" customFormat="false" ht="14.4" hidden="true" customHeight="false" outlineLevel="0" collapsed="false">
      <c r="A1211" s="41" t="n">
        <v>1370</v>
      </c>
      <c r="B1211" s="0" t="s">
        <v>2736</v>
      </c>
      <c r="C1211" s="0" t="s">
        <v>2847</v>
      </c>
      <c r="D1211" s="0" t="s">
        <v>611</v>
      </c>
      <c r="E1211" s="0" t="s">
        <v>2848</v>
      </c>
      <c r="I1211" s="0" t="n">
        <v>1</v>
      </c>
      <c r="N1211" s="0" t="n">
        <v>1</v>
      </c>
    </row>
    <row r="1212" customFormat="false" ht="14.4" hidden="true" customHeight="false" outlineLevel="0" collapsed="false">
      <c r="A1212" s="41" t="n">
        <v>1371</v>
      </c>
      <c r="B1212" s="0" t="s">
        <v>2736</v>
      </c>
      <c r="C1212" s="0" t="s">
        <v>2849</v>
      </c>
      <c r="D1212" s="0" t="s">
        <v>611</v>
      </c>
      <c r="E1212" s="0" t="s">
        <v>2850</v>
      </c>
      <c r="I1212" s="0" t="n">
        <v>2</v>
      </c>
    </row>
    <row r="1213" customFormat="false" ht="14.4" hidden="true" customHeight="false" outlineLevel="0" collapsed="false">
      <c r="A1213" s="41" t="n">
        <v>1372</v>
      </c>
      <c r="B1213" s="0" t="s">
        <v>2736</v>
      </c>
      <c r="C1213" s="0" t="s">
        <v>2851</v>
      </c>
      <c r="D1213" s="0" t="s">
        <v>611</v>
      </c>
      <c r="E1213" s="0" t="s">
        <v>2852</v>
      </c>
      <c r="I1213" s="0" t="n">
        <v>2</v>
      </c>
    </row>
    <row r="1214" customFormat="false" ht="14.4" hidden="true" customHeight="false" outlineLevel="0" collapsed="false">
      <c r="A1214" s="41" t="n">
        <v>1373</v>
      </c>
      <c r="B1214" s="0" t="s">
        <v>2736</v>
      </c>
      <c r="C1214" s="0" t="s">
        <v>2853</v>
      </c>
      <c r="D1214" s="0" t="s">
        <v>611</v>
      </c>
      <c r="E1214" s="0" t="s">
        <v>2854</v>
      </c>
      <c r="I1214" s="0" t="n">
        <v>2</v>
      </c>
    </row>
    <row r="1215" customFormat="false" ht="14.4" hidden="true" customHeight="false" outlineLevel="0" collapsed="false">
      <c r="A1215" s="41" t="n">
        <v>1230</v>
      </c>
      <c r="B1215" s="0" t="s">
        <v>1990</v>
      </c>
      <c r="C1215" s="0" t="s">
        <v>2855</v>
      </c>
      <c r="D1215" s="0" t="s">
        <v>611</v>
      </c>
      <c r="E1215" s="0" t="s">
        <v>2856</v>
      </c>
    </row>
    <row r="1216" customFormat="false" ht="14.4" hidden="true" customHeight="false" outlineLevel="0" collapsed="false">
      <c r="A1216" s="41" t="n">
        <v>1374</v>
      </c>
      <c r="B1216" s="0" t="s">
        <v>2736</v>
      </c>
      <c r="C1216" s="0" t="s">
        <v>2857</v>
      </c>
      <c r="D1216" s="0" t="s">
        <v>611</v>
      </c>
      <c r="E1216" s="0" t="s">
        <v>2858</v>
      </c>
      <c r="I1216" s="0" t="n">
        <v>2</v>
      </c>
    </row>
    <row r="1217" customFormat="false" ht="14.4" hidden="true" customHeight="false" outlineLevel="0" collapsed="false">
      <c r="A1217" s="41" t="n">
        <v>1393</v>
      </c>
      <c r="B1217" s="0" t="s">
        <v>2859</v>
      </c>
      <c r="C1217" s="0" t="s">
        <v>2860</v>
      </c>
      <c r="D1217" s="0" t="s">
        <v>2861</v>
      </c>
      <c r="E1217" s="0" t="s">
        <v>2862</v>
      </c>
      <c r="F1217" s="0" t="n">
        <v>2</v>
      </c>
      <c r="G1217" s="0" t="n">
        <v>1</v>
      </c>
      <c r="L1217" s="0" t="n">
        <v>1</v>
      </c>
    </row>
    <row r="1218" customFormat="false" ht="14.4" hidden="true" customHeight="false" outlineLevel="0" collapsed="false">
      <c r="A1218" s="41" t="n">
        <v>1394</v>
      </c>
      <c r="B1218" s="0" t="s">
        <v>2859</v>
      </c>
      <c r="C1218" s="0" t="s">
        <v>2863</v>
      </c>
      <c r="D1218" s="0" t="s">
        <v>2861</v>
      </c>
      <c r="E1218" s="0" t="s">
        <v>2864</v>
      </c>
      <c r="F1218" s="0" t="n">
        <v>2</v>
      </c>
      <c r="G1218" s="0" t="n">
        <v>1</v>
      </c>
      <c r="L1218" s="0" t="n">
        <v>1</v>
      </c>
    </row>
    <row r="1219" customFormat="false" ht="14.4" hidden="true" customHeight="false" outlineLevel="0" collapsed="false">
      <c r="A1219" s="41" t="n">
        <v>1395</v>
      </c>
      <c r="B1219" s="0" t="s">
        <v>2859</v>
      </c>
      <c r="C1219" s="0" t="s">
        <v>2865</v>
      </c>
      <c r="D1219" s="0" t="s">
        <v>2861</v>
      </c>
      <c r="E1219" s="0" t="s">
        <v>2866</v>
      </c>
      <c r="F1219" s="0" t="n">
        <v>2</v>
      </c>
      <c r="G1219" s="0" t="n">
        <v>1</v>
      </c>
      <c r="L1219" s="0" t="n">
        <v>1</v>
      </c>
    </row>
    <row r="1220" customFormat="false" ht="14.4" hidden="true" customHeight="false" outlineLevel="0" collapsed="false">
      <c r="A1220" s="41" t="n">
        <v>1396</v>
      </c>
      <c r="B1220" s="0" t="s">
        <v>2859</v>
      </c>
      <c r="C1220" s="0" t="s">
        <v>2867</v>
      </c>
      <c r="D1220" s="0" t="s">
        <v>2861</v>
      </c>
      <c r="E1220" s="0" t="s">
        <v>2868</v>
      </c>
      <c r="G1220" s="0" t="n">
        <v>2</v>
      </c>
      <c r="L1220" s="0" t="n">
        <v>1</v>
      </c>
    </row>
    <row r="1221" customFormat="false" ht="14.4" hidden="true" customHeight="false" outlineLevel="0" collapsed="false">
      <c r="A1221" s="41" t="n">
        <v>1397</v>
      </c>
      <c r="B1221" s="0" t="s">
        <v>2859</v>
      </c>
      <c r="C1221" s="0" t="s">
        <v>2869</v>
      </c>
      <c r="D1221" s="0" t="s">
        <v>2861</v>
      </c>
      <c r="E1221" s="0" t="s">
        <v>2870</v>
      </c>
      <c r="G1221" s="0" t="n">
        <v>2</v>
      </c>
      <c r="L1221" s="0" t="n">
        <v>1</v>
      </c>
    </row>
    <row r="1222" customFormat="false" ht="14.4" hidden="true" customHeight="false" outlineLevel="0" collapsed="false">
      <c r="A1222" s="41" t="n">
        <v>1398</v>
      </c>
      <c r="B1222" s="0" t="s">
        <v>2859</v>
      </c>
      <c r="C1222" s="0" t="s">
        <v>2871</v>
      </c>
      <c r="D1222" s="0" t="s">
        <v>2861</v>
      </c>
      <c r="E1222" s="0" t="s">
        <v>2872</v>
      </c>
      <c r="F1222" s="0" t="n">
        <v>2</v>
      </c>
      <c r="G1222" s="0" t="n">
        <v>2</v>
      </c>
      <c r="L1222" s="0" t="n">
        <v>1</v>
      </c>
    </row>
    <row r="1223" customFormat="false" ht="14.4" hidden="true" customHeight="false" outlineLevel="0" collapsed="false">
      <c r="A1223" s="41" t="n">
        <v>1399</v>
      </c>
      <c r="B1223" s="0" t="s">
        <v>2859</v>
      </c>
      <c r="C1223" s="0" t="s">
        <v>2873</v>
      </c>
      <c r="D1223" s="0" t="s">
        <v>2861</v>
      </c>
      <c r="E1223" s="0" t="s">
        <v>2874</v>
      </c>
      <c r="G1223" s="0" t="n">
        <v>2</v>
      </c>
      <c r="L1223" s="0" t="n">
        <v>1</v>
      </c>
    </row>
    <row r="1224" customFormat="false" ht="14.4" hidden="true" customHeight="false" outlineLevel="0" collapsed="false">
      <c r="A1224" s="41" t="n">
        <v>1400</v>
      </c>
      <c r="B1224" s="0" t="s">
        <v>2859</v>
      </c>
      <c r="C1224" s="0" t="s">
        <v>2875</v>
      </c>
      <c r="D1224" s="0" t="s">
        <v>2861</v>
      </c>
      <c r="E1224" s="0" t="s">
        <v>2876</v>
      </c>
      <c r="G1224" s="0" t="n">
        <v>2</v>
      </c>
      <c r="L1224" s="0" t="n">
        <v>1</v>
      </c>
    </row>
    <row r="1225" customFormat="false" ht="14.4" hidden="true" customHeight="false" outlineLevel="0" collapsed="false">
      <c r="A1225" s="41" t="n">
        <v>1401</v>
      </c>
      <c r="B1225" s="0" t="s">
        <v>2859</v>
      </c>
      <c r="C1225" s="0" t="s">
        <v>2877</v>
      </c>
      <c r="D1225" s="0" t="s">
        <v>2861</v>
      </c>
      <c r="E1225" s="0" t="s">
        <v>2878</v>
      </c>
      <c r="G1225" s="0" t="n">
        <v>2</v>
      </c>
      <c r="L1225" s="0" t="n">
        <v>1</v>
      </c>
    </row>
    <row r="1226" customFormat="false" ht="14.4" hidden="true" customHeight="false" outlineLevel="0" collapsed="false">
      <c r="A1226" s="41" t="n">
        <v>1402</v>
      </c>
      <c r="B1226" s="0" t="s">
        <v>2859</v>
      </c>
      <c r="C1226" s="0" t="s">
        <v>2879</v>
      </c>
      <c r="D1226" s="0" t="s">
        <v>2861</v>
      </c>
      <c r="E1226" s="0" t="s">
        <v>2880</v>
      </c>
      <c r="G1226" s="0" t="n">
        <v>2</v>
      </c>
      <c r="L1226" s="0" t="n">
        <v>1</v>
      </c>
    </row>
    <row r="1227" customFormat="false" ht="14.4" hidden="true" customHeight="false" outlineLevel="0" collapsed="false">
      <c r="A1227" s="41" t="n">
        <v>1403</v>
      </c>
      <c r="B1227" s="0" t="s">
        <v>2859</v>
      </c>
      <c r="C1227" s="0" t="s">
        <v>2881</v>
      </c>
      <c r="D1227" s="0" t="s">
        <v>2861</v>
      </c>
      <c r="E1227" s="0" t="s">
        <v>2882</v>
      </c>
      <c r="G1227" s="0" t="n">
        <v>2</v>
      </c>
      <c r="L1227" s="0" t="n">
        <v>1</v>
      </c>
    </row>
    <row r="1228" customFormat="false" ht="14.4" hidden="true" customHeight="false" outlineLevel="0" collapsed="false">
      <c r="A1228" s="41" t="n">
        <v>1404</v>
      </c>
      <c r="B1228" s="0" t="s">
        <v>2859</v>
      </c>
      <c r="C1228" s="0" t="s">
        <v>2883</v>
      </c>
      <c r="D1228" s="0" t="s">
        <v>2861</v>
      </c>
      <c r="E1228" s="0" t="s">
        <v>2884</v>
      </c>
      <c r="F1228" s="0" t="n">
        <v>2</v>
      </c>
      <c r="G1228" s="0" t="n">
        <v>1</v>
      </c>
      <c r="L1228" s="0" t="n">
        <v>1</v>
      </c>
    </row>
    <row r="1229" customFormat="false" ht="14.4" hidden="true" customHeight="false" outlineLevel="0" collapsed="false">
      <c r="A1229" s="41" t="n">
        <v>1405</v>
      </c>
      <c r="B1229" s="0" t="s">
        <v>2859</v>
      </c>
      <c r="C1229" s="0" t="s">
        <v>2885</v>
      </c>
      <c r="D1229" s="0" t="s">
        <v>2861</v>
      </c>
      <c r="E1229" s="0" t="s">
        <v>2886</v>
      </c>
      <c r="G1229" s="0" t="n">
        <v>2</v>
      </c>
      <c r="L1229" s="0" t="n">
        <v>1</v>
      </c>
    </row>
    <row r="1230" customFormat="false" ht="14.4" hidden="true" customHeight="false" outlineLevel="0" collapsed="false">
      <c r="A1230" s="41" t="n">
        <v>1406</v>
      </c>
      <c r="B1230" s="0" t="s">
        <v>2859</v>
      </c>
      <c r="C1230" s="0" t="s">
        <v>2887</v>
      </c>
      <c r="D1230" s="0" t="s">
        <v>2861</v>
      </c>
      <c r="E1230" s="0" t="s">
        <v>2888</v>
      </c>
      <c r="G1230" s="0" t="n">
        <v>2</v>
      </c>
      <c r="L1230" s="0" t="n">
        <v>1</v>
      </c>
    </row>
    <row r="1231" customFormat="false" ht="14.4" hidden="true" customHeight="false" outlineLevel="0" collapsed="false">
      <c r="A1231" s="41" t="n">
        <v>1407</v>
      </c>
      <c r="B1231" s="0" t="s">
        <v>2859</v>
      </c>
      <c r="C1231" s="0" t="s">
        <v>2889</v>
      </c>
      <c r="D1231" s="0" t="s">
        <v>2861</v>
      </c>
      <c r="E1231" s="0" t="s">
        <v>2890</v>
      </c>
      <c r="G1231" s="0" t="n">
        <v>2</v>
      </c>
      <c r="L1231" s="0" t="n">
        <v>1</v>
      </c>
    </row>
    <row r="1232" customFormat="false" ht="14.4" hidden="true" customHeight="false" outlineLevel="0" collapsed="false">
      <c r="A1232" s="41" t="n">
        <v>1408</v>
      </c>
      <c r="B1232" s="0" t="s">
        <v>2859</v>
      </c>
      <c r="C1232" s="0" t="s">
        <v>2891</v>
      </c>
      <c r="D1232" s="0" t="s">
        <v>2861</v>
      </c>
      <c r="E1232" s="0" t="s">
        <v>2892</v>
      </c>
      <c r="G1232" s="0" t="n">
        <v>2</v>
      </c>
      <c r="L1232" s="0" t="n">
        <v>1</v>
      </c>
    </row>
    <row r="1233" customFormat="false" ht="14.4" hidden="true" customHeight="false" outlineLevel="0" collapsed="false">
      <c r="A1233" s="41" t="n">
        <v>1409</v>
      </c>
      <c r="B1233" s="0" t="s">
        <v>2859</v>
      </c>
      <c r="C1233" s="0" t="s">
        <v>2893</v>
      </c>
      <c r="D1233" s="0" t="s">
        <v>2861</v>
      </c>
      <c r="E1233" s="0" t="s">
        <v>2894</v>
      </c>
      <c r="G1233" s="0" t="n">
        <v>2</v>
      </c>
      <c r="L1233" s="0" t="n">
        <v>1</v>
      </c>
    </row>
    <row r="1234" customFormat="false" ht="14.4" hidden="true" customHeight="false" outlineLevel="0" collapsed="false">
      <c r="A1234" s="41" t="n">
        <v>1410</v>
      </c>
      <c r="B1234" s="0" t="s">
        <v>2859</v>
      </c>
      <c r="C1234" s="0" t="s">
        <v>2895</v>
      </c>
      <c r="D1234" s="0" t="s">
        <v>2861</v>
      </c>
      <c r="E1234" s="0" t="s">
        <v>2896</v>
      </c>
      <c r="F1234" s="0" t="n">
        <v>2</v>
      </c>
      <c r="G1234" s="0" t="n">
        <v>1</v>
      </c>
      <c r="L1234" s="0" t="n">
        <v>1</v>
      </c>
    </row>
    <row r="1235" customFormat="false" ht="14.4" hidden="true" customHeight="false" outlineLevel="0" collapsed="false">
      <c r="A1235" s="41" t="n">
        <v>1411</v>
      </c>
      <c r="B1235" s="0" t="s">
        <v>2859</v>
      </c>
      <c r="C1235" s="0" t="s">
        <v>2897</v>
      </c>
      <c r="D1235" s="0" t="s">
        <v>2861</v>
      </c>
      <c r="E1235" s="0" t="s">
        <v>2898</v>
      </c>
      <c r="G1235" s="0" t="n">
        <v>1</v>
      </c>
      <c r="L1235" s="0" t="n">
        <v>1</v>
      </c>
    </row>
    <row r="1236" customFormat="false" ht="14.4" hidden="true" customHeight="false" outlineLevel="0" collapsed="false">
      <c r="A1236" s="41" t="n">
        <v>1412</v>
      </c>
      <c r="B1236" s="0" t="s">
        <v>2859</v>
      </c>
      <c r="C1236" s="0" t="s">
        <v>2899</v>
      </c>
      <c r="D1236" s="0" t="s">
        <v>2861</v>
      </c>
      <c r="E1236" s="0" t="s">
        <v>2900</v>
      </c>
      <c r="F1236" s="0" t="n">
        <v>2</v>
      </c>
      <c r="G1236" s="0" t="n">
        <v>1</v>
      </c>
      <c r="L1236" s="0" t="n">
        <v>1</v>
      </c>
    </row>
    <row r="1237" customFormat="false" ht="14.4" hidden="true" customHeight="false" outlineLevel="0" collapsed="false">
      <c r="A1237" s="41" t="n">
        <v>1413</v>
      </c>
      <c r="B1237" s="0" t="s">
        <v>2859</v>
      </c>
      <c r="C1237" s="0" t="s">
        <v>2901</v>
      </c>
      <c r="D1237" s="0" t="s">
        <v>2861</v>
      </c>
      <c r="E1237" s="0" t="s">
        <v>2902</v>
      </c>
      <c r="G1237" s="0" t="n">
        <v>2</v>
      </c>
      <c r="L1237" s="0" t="n">
        <v>1</v>
      </c>
    </row>
    <row r="1238" customFormat="false" ht="14.4" hidden="true" customHeight="false" outlineLevel="0" collapsed="false">
      <c r="A1238" s="41" t="n">
        <v>1414</v>
      </c>
      <c r="B1238" s="0" t="s">
        <v>2859</v>
      </c>
      <c r="C1238" s="0" t="s">
        <v>2903</v>
      </c>
      <c r="D1238" s="0" t="s">
        <v>2861</v>
      </c>
      <c r="E1238" s="0" t="s">
        <v>2904</v>
      </c>
      <c r="G1238" s="0" t="n">
        <v>2</v>
      </c>
      <c r="L1238" s="0" t="n">
        <v>1</v>
      </c>
    </row>
    <row r="1239" customFormat="false" ht="14.4" hidden="true" customHeight="false" outlineLevel="0" collapsed="false">
      <c r="A1239" s="41" t="n">
        <v>1415</v>
      </c>
      <c r="B1239" s="0" t="s">
        <v>2859</v>
      </c>
      <c r="C1239" s="0" t="s">
        <v>2905</v>
      </c>
      <c r="D1239" s="0" t="s">
        <v>2861</v>
      </c>
      <c r="E1239" s="0" t="s">
        <v>2906</v>
      </c>
      <c r="G1239" s="0" t="n">
        <v>2</v>
      </c>
      <c r="L1239" s="0" t="n">
        <v>1</v>
      </c>
    </row>
    <row r="1240" customFormat="false" ht="14.4" hidden="true" customHeight="false" outlineLevel="0" collapsed="false">
      <c r="A1240" s="41" t="n">
        <v>1416</v>
      </c>
      <c r="B1240" s="0" t="s">
        <v>2859</v>
      </c>
      <c r="C1240" s="0" t="s">
        <v>2907</v>
      </c>
      <c r="D1240" s="0" t="s">
        <v>2861</v>
      </c>
      <c r="E1240" s="0" t="s">
        <v>2908</v>
      </c>
      <c r="G1240" s="0" t="n">
        <v>2</v>
      </c>
      <c r="L1240" s="0" t="n">
        <v>1</v>
      </c>
    </row>
    <row r="1241" customFormat="false" ht="14.4" hidden="true" customHeight="false" outlineLevel="0" collapsed="false">
      <c r="A1241" s="41" t="n">
        <v>1417</v>
      </c>
      <c r="B1241" s="0" t="s">
        <v>2859</v>
      </c>
      <c r="C1241" s="0" t="s">
        <v>2909</v>
      </c>
      <c r="D1241" s="0" t="s">
        <v>2861</v>
      </c>
      <c r="E1241" s="0" t="s">
        <v>2910</v>
      </c>
      <c r="G1241" s="0" t="n">
        <v>2</v>
      </c>
      <c r="L1241" s="0" t="n">
        <v>1</v>
      </c>
    </row>
    <row r="1242" customFormat="false" ht="14.4" hidden="true" customHeight="false" outlineLevel="0" collapsed="false">
      <c r="A1242" s="41" t="n">
        <v>1507</v>
      </c>
      <c r="B1242" s="0" t="s">
        <v>1254</v>
      </c>
      <c r="C1242" s="0" t="s">
        <v>2911</v>
      </c>
      <c r="D1242" s="0" t="s">
        <v>2912</v>
      </c>
      <c r="E1242" s="0" t="s">
        <v>2913</v>
      </c>
    </row>
    <row r="1243" customFormat="false" ht="14.4" hidden="true" customHeight="false" outlineLevel="0" collapsed="false">
      <c r="A1243" s="41" t="n">
        <v>1508</v>
      </c>
      <c r="B1243" s="0" t="s">
        <v>1254</v>
      </c>
      <c r="C1243" s="0" t="s">
        <v>2914</v>
      </c>
      <c r="D1243" s="0" t="s">
        <v>2912</v>
      </c>
      <c r="E1243" s="0" t="s">
        <v>2915</v>
      </c>
    </row>
    <row r="1244" customFormat="false" ht="14.4" hidden="true" customHeight="false" outlineLevel="0" collapsed="false">
      <c r="A1244" s="41" t="n">
        <v>1509</v>
      </c>
      <c r="B1244" s="0" t="s">
        <v>1254</v>
      </c>
      <c r="C1244" s="0" t="s">
        <v>2916</v>
      </c>
      <c r="D1244" s="0" t="s">
        <v>2912</v>
      </c>
      <c r="E1244" s="0" t="s">
        <v>2917</v>
      </c>
    </row>
    <row r="1245" customFormat="false" ht="14.4" hidden="true" customHeight="false" outlineLevel="0" collapsed="false">
      <c r="A1245" s="41" t="n">
        <v>1510</v>
      </c>
      <c r="B1245" s="0" t="s">
        <v>1254</v>
      </c>
      <c r="C1245" s="0" t="s">
        <v>2918</v>
      </c>
      <c r="D1245" s="0" t="s">
        <v>2912</v>
      </c>
      <c r="E1245" s="0" t="s">
        <v>2919</v>
      </c>
    </row>
    <row r="1246" customFormat="false" ht="14.4" hidden="true" customHeight="false" outlineLevel="0" collapsed="false">
      <c r="A1246" s="41" t="n">
        <v>1511</v>
      </c>
      <c r="B1246" s="0" t="s">
        <v>1254</v>
      </c>
      <c r="C1246" s="0" t="s">
        <v>2920</v>
      </c>
      <c r="D1246" s="0" t="s">
        <v>2912</v>
      </c>
      <c r="E1246" s="0" t="s">
        <v>2921</v>
      </c>
    </row>
    <row r="1247" customFormat="false" ht="14.4" hidden="true" customHeight="false" outlineLevel="0" collapsed="false">
      <c r="A1247" s="41" t="n">
        <v>1512</v>
      </c>
      <c r="B1247" s="0" t="s">
        <v>1254</v>
      </c>
      <c r="C1247" s="0" t="s">
        <v>2922</v>
      </c>
      <c r="D1247" s="0" t="s">
        <v>2912</v>
      </c>
      <c r="E1247" s="0" t="s">
        <v>2923</v>
      </c>
    </row>
    <row r="1248" customFormat="false" ht="14.4" hidden="true" customHeight="false" outlineLevel="0" collapsed="false">
      <c r="A1248" s="41" t="n">
        <v>1513</v>
      </c>
      <c r="B1248" s="0" t="s">
        <v>1254</v>
      </c>
      <c r="C1248" s="0" t="s">
        <v>2924</v>
      </c>
      <c r="D1248" s="0" t="s">
        <v>2912</v>
      </c>
      <c r="E1248" s="0" t="s">
        <v>2925</v>
      </c>
    </row>
    <row r="1249" customFormat="false" ht="14.4" hidden="true" customHeight="false" outlineLevel="0" collapsed="false">
      <c r="A1249" s="41" t="n">
        <v>1514</v>
      </c>
      <c r="B1249" s="0" t="s">
        <v>1254</v>
      </c>
      <c r="C1249" s="0" t="s">
        <v>2926</v>
      </c>
      <c r="D1249" s="0" t="s">
        <v>2912</v>
      </c>
      <c r="E1249" s="0" t="s">
        <v>2927</v>
      </c>
    </row>
    <row r="1250" customFormat="false" ht="14.4" hidden="true" customHeight="false" outlineLevel="0" collapsed="false">
      <c r="A1250" s="41" t="n">
        <v>1515</v>
      </c>
      <c r="B1250" s="0" t="s">
        <v>1254</v>
      </c>
      <c r="C1250" s="0" t="s">
        <v>2928</v>
      </c>
      <c r="D1250" s="0" t="s">
        <v>2912</v>
      </c>
      <c r="E1250" s="0" t="s">
        <v>2929</v>
      </c>
    </row>
    <row r="1251" customFormat="false" ht="14.4" hidden="true" customHeight="false" outlineLevel="0" collapsed="false">
      <c r="A1251" s="41" t="n">
        <v>1516</v>
      </c>
      <c r="B1251" s="0" t="s">
        <v>1254</v>
      </c>
      <c r="C1251" s="0" t="s">
        <v>2930</v>
      </c>
      <c r="D1251" s="0" t="s">
        <v>2912</v>
      </c>
      <c r="E1251" s="0" t="s">
        <v>2931</v>
      </c>
    </row>
    <row r="1252" customFormat="false" ht="14.4" hidden="true" customHeight="false" outlineLevel="0" collapsed="false">
      <c r="A1252" s="41" t="n">
        <v>1517</v>
      </c>
      <c r="B1252" s="0" t="s">
        <v>1254</v>
      </c>
      <c r="C1252" s="0" t="s">
        <v>2932</v>
      </c>
      <c r="D1252" s="0" t="s">
        <v>2912</v>
      </c>
      <c r="E1252" s="0" t="s">
        <v>2933</v>
      </c>
    </row>
    <row r="1253" customFormat="false" ht="14.4" hidden="true" customHeight="false" outlineLevel="0" collapsed="false">
      <c r="A1253" s="41" t="n">
        <v>1518</v>
      </c>
      <c r="B1253" s="0" t="s">
        <v>1254</v>
      </c>
      <c r="C1253" s="0" t="s">
        <v>2934</v>
      </c>
      <c r="D1253" s="0" t="s">
        <v>2912</v>
      </c>
      <c r="E1253" s="0" t="s">
        <v>2935</v>
      </c>
    </row>
    <row r="1254" customFormat="false" ht="14.4" hidden="true" customHeight="false" outlineLevel="0" collapsed="false">
      <c r="A1254" s="41" t="n">
        <v>1519</v>
      </c>
      <c r="B1254" s="0" t="s">
        <v>1254</v>
      </c>
      <c r="C1254" s="0" t="s">
        <v>2936</v>
      </c>
      <c r="D1254" s="0" t="s">
        <v>2912</v>
      </c>
      <c r="E1254" s="0" t="s">
        <v>2937</v>
      </c>
    </row>
    <row r="1255" customFormat="false" ht="14.4" hidden="true" customHeight="false" outlineLevel="0" collapsed="false">
      <c r="A1255" s="41" t="n">
        <v>1520</v>
      </c>
      <c r="B1255" s="0" t="s">
        <v>1254</v>
      </c>
      <c r="C1255" s="0" t="s">
        <v>2938</v>
      </c>
      <c r="D1255" s="0" t="s">
        <v>2912</v>
      </c>
      <c r="E1255" s="0" t="s">
        <v>2939</v>
      </c>
    </row>
    <row r="1256" customFormat="false" ht="14.4" hidden="true" customHeight="false" outlineLevel="0" collapsed="false">
      <c r="A1256" s="41" t="n">
        <v>1521</v>
      </c>
      <c r="B1256" s="0" t="s">
        <v>1254</v>
      </c>
      <c r="C1256" s="0" t="s">
        <v>2940</v>
      </c>
      <c r="D1256" s="0" t="s">
        <v>2912</v>
      </c>
      <c r="E1256" s="0" t="s">
        <v>2941</v>
      </c>
    </row>
    <row r="1257" customFormat="false" ht="14.4" hidden="true" customHeight="false" outlineLevel="0" collapsed="false">
      <c r="A1257" s="41" t="n">
        <v>1522</v>
      </c>
      <c r="B1257" s="0" t="s">
        <v>1254</v>
      </c>
      <c r="C1257" s="0" t="s">
        <v>2942</v>
      </c>
      <c r="D1257" s="0" t="s">
        <v>2912</v>
      </c>
      <c r="E1257" s="0" t="s">
        <v>2943</v>
      </c>
    </row>
    <row r="1258" customFormat="false" ht="14.4" hidden="true" customHeight="false" outlineLevel="0" collapsed="false">
      <c r="A1258" s="41" t="n">
        <v>1523</v>
      </c>
      <c r="B1258" s="0" t="s">
        <v>1254</v>
      </c>
      <c r="C1258" s="0" t="s">
        <v>2944</v>
      </c>
      <c r="D1258" s="0" t="s">
        <v>2912</v>
      </c>
      <c r="E1258" s="0" t="s">
        <v>2945</v>
      </c>
    </row>
    <row r="1259" customFormat="false" ht="14.4" hidden="true" customHeight="false" outlineLevel="0" collapsed="false">
      <c r="A1259" s="41" t="n">
        <v>1524</v>
      </c>
      <c r="B1259" s="0" t="s">
        <v>1254</v>
      </c>
      <c r="C1259" s="0" t="s">
        <v>2946</v>
      </c>
      <c r="D1259" s="0" t="s">
        <v>2912</v>
      </c>
      <c r="E1259" s="0" t="s">
        <v>2947</v>
      </c>
    </row>
    <row r="1260" customFormat="false" ht="14.4" hidden="true" customHeight="false" outlineLevel="0" collapsed="false">
      <c r="A1260" s="41" t="n">
        <v>1525</v>
      </c>
      <c r="B1260" s="0" t="s">
        <v>1254</v>
      </c>
      <c r="C1260" s="0" t="s">
        <v>2948</v>
      </c>
      <c r="D1260" s="0" t="s">
        <v>2912</v>
      </c>
      <c r="E1260" s="0" t="s">
        <v>2949</v>
      </c>
    </row>
    <row r="1261" customFormat="false" ht="14.4" hidden="true" customHeight="false" outlineLevel="0" collapsed="false">
      <c r="A1261" s="41" t="n">
        <v>1526</v>
      </c>
      <c r="B1261" s="0" t="s">
        <v>1254</v>
      </c>
      <c r="C1261" s="0" t="s">
        <v>2950</v>
      </c>
      <c r="D1261" s="0" t="s">
        <v>2912</v>
      </c>
      <c r="E1261" s="0" t="s">
        <v>2951</v>
      </c>
    </row>
    <row r="1262" customFormat="false" ht="14.4" hidden="true" customHeight="false" outlineLevel="0" collapsed="false">
      <c r="A1262" s="41" t="n">
        <v>1527</v>
      </c>
      <c r="B1262" s="0" t="s">
        <v>1254</v>
      </c>
      <c r="C1262" s="0" t="s">
        <v>2952</v>
      </c>
      <c r="D1262" s="0" t="s">
        <v>2912</v>
      </c>
      <c r="E1262" s="0" t="s">
        <v>2953</v>
      </c>
    </row>
    <row r="1263" customFormat="false" ht="14.4" hidden="true" customHeight="false" outlineLevel="0" collapsed="false">
      <c r="A1263" s="41" t="n">
        <v>1528</v>
      </c>
      <c r="B1263" s="0" t="s">
        <v>1254</v>
      </c>
      <c r="C1263" s="0" t="s">
        <v>2954</v>
      </c>
      <c r="D1263" s="0" t="s">
        <v>2912</v>
      </c>
      <c r="E1263" s="0" t="s">
        <v>2955</v>
      </c>
    </row>
    <row r="1264" customFormat="false" ht="14.4" hidden="true" customHeight="false" outlineLevel="0" collapsed="false">
      <c r="A1264" s="41" t="n">
        <v>1529</v>
      </c>
      <c r="B1264" s="0" t="s">
        <v>1254</v>
      </c>
      <c r="C1264" s="0" t="s">
        <v>2956</v>
      </c>
      <c r="D1264" s="0" t="s">
        <v>2912</v>
      </c>
      <c r="E1264" s="0" t="s">
        <v>2957</v>
      </c>
    </row>
    <row r="1265" customFormat="false" ht="14.4" hidden="true" customHeight="false" outlineLevel="0" collapsed="false">
      <c r="A1265" s="41" t="n">
        <v>1530</v>
      </c>
      <c r="B1265" s="0" t="s">
        <v>1254</v>
      </c>
      <c r="C1265" s="0" t="s">
        <v>2958</v>
      </c>
      <c r="D1265" s="0" t="s">
        <v>2912</v>
      </c>
      <c r="E1265" s="0" t="s">
        <v>2959</v>
      </c>
    </row>
    <row r="1266" customFormat="false" ht="14.4" hidden="true" customHeight="false" outlineLevel="0" collapsed="false">
      <c r="A1266" s="41" t="n">
        <v>1531</v>
      </c>
      <c r="B1266" s="0" t="s">
        <v>1254</v>
      </c>
      <c r="C1266" s="0" t="s">
        <v>2960</v>
      </c>
      <c r="D1266" s="0" t="s">
        <v>2912</v>
      </c>
      <c r="E1266" s="0" t="s">
        <v>2961</v>
      </c>
    </row>
    <row r="1267" customFormat="false" ht="14.4" hidden="true" customHeight="false" outlineLevel="0" collapsed="false">
      <c r="A1267" s="41" t="n">
        <v>1532</v>
      </c>
      <c r="B1267" s="0" t="s">
        <v>1254</v>
      </c>
      <c r="C1267" s="0" t="s">
        <v>2962</v>
      </c>
      <c r="D1267" s="0" t="s">
        <v>2912</v>
      </c>
      <c r="E1267" s="0" t="s">
        <v>2963</v>
      </c>
    </row>
    <row r="1268" customFormat="false" ht="14.4" hidden="true" customHeight="false" outlineLevel="0" collapsed="false">
      <c r="A1268" s="41" t="n">
        <v>1533</v>
      </c>
      <c r="B1268" s="0" t="s">
        <v>1254</v>
      </c>
      <c r="C1268" s="0" t="s">
        <v>2964</v>
      </c>
      <c r="D1268" s="0" t="s">
        <v>2912</v>
      </c>
      <c r="E1268" s="0" t="s">
        <v>2965</v>
      </c>
    </row>
    <row r="1269" customFormat="false" ht="14.4" hidden="true" customHeight="false" outlineLevel="0" collapsed="false">
      <c r="A1269" s="41" t="n">
        <v>1534</v>
      </c>
      <c r="B1269" s="0" t="s">
        <v>1254</v>
      </c>
      <c r="C1269" s="0" t="s">
        <v>2966</v>
      </c>
      <c r="D1269" s="0" t="s">
        <v>2912</v>
      </c>
      <c r="E1269" s="0" t="s">
        <v>2967</v>
      </c>
    </row>
    <row r="1270" customFormat="false" ht="14.4" hidden="true" customHeight="false" outlineLevel="0" collapsed="false">
      <c r="A1270" s="41" t="n">
        <v>1535</v>
      </c>
      <c r="B1270" s="0" t="s">
        <v>1254</v>
      </c>
      <c r="C1270" s="0" t="s">
        <v>2968</v>
      </c>
      <c r="D1270" s="0" t="s">
        <v>2912</v>
      </c>
      <c r="E1270" s="0" t="s">
        <v>2969</v>
      </c>
    </row>
    <row r="1271" customFormat="false" ht="14.4" hidden="true" customHeight="false" outlineLevel="0" collapsed="false">
      <c r="A1271" s="41" t="n">
        <v>1536</v>
      </c>
      <c r="B1271" s="0" t="s">
        <v>1254</v>
      </c>
      <c r="C1271" s="0" t="s">
        <v>2970</v>
      </c>
      <c r="D1271" s="0" t="s">
        <v>2912</v>
      </c>
      <c r="E1271" s="0" t="s">
        <v>2971</v>
      </c>
    </row>
    <row r="1272" customFormat="false" ht="14.4" hidden="true" customHeight="false" outlineLevel="0" collapsed="false">
      <c r="A1272" s="41" t="n">
        <v>1537</v>
      </c>
      <c r="B1272" s="0" t="s">
        <v>1254</v>
      </c>
      <c r="C1272" s="0" t="s">
        <v>2972</v>
      </c>
      <c r="D1272" s="0" t="s">
        <v>2912</v>
      </c>
      <c r="E1272" s="0" t="s">
        <v>2973</v>
      </c>
    </row>
    <row r="1273" customFormat="false" ht="14.4" hidden="true" customHeight="false" outlineLevel="0" collapsed="false">
      <c r="A1273" s="41" t="n">
        <v>1538</v>
      </c>
      <c r="B1273" s="0" t="s">
        <v>1254</v>
      </c>
      <c r="C1273" s="0" t="s">
        <v>2974</v>
      </c>
      <c r="D1273" s="0" t="s">
        <v>2912</v>
      </c>
      <c r="E1273" s="0" t="s">
        <v>2975</v>
      </c>
    </row>
    <row r="1274" customFormat="false" ht="14.4" hidden="true" customHeight="false" outlineLevel="0" collapsed="false">
      <c r="A1274" s="41" t="n">
        <v>1270</v>
      </c>
      <c r="B1274" s="0" t="s">
        <v>670</v>
      </c>
      <c r="C1274" s="0" t="s">
        <v>2976</v>
      </c>
      <c r="D1274" s="0" t="s">
        <v>2977</v>
      </c>
      <c r="E1274" s="0" t="s">
        <v>2978</v>
      </c>
    </row>
    <row r="1275" customFormat="false" ht="14.4" hidden="true" customHeight="false" outlineLevel="0" collapsed="false">
      <c r="A1275" s="41" t="n">
        <v>1271</v>
      </c>
      <c r="B1275" s="0" t="s">
        <v>670</v>
      </c>
      <c r="C1275" s="0" t="s">
        <v>2979</v>
      </c>
      <c r="D1275" s="0" t="s">
        <v>2977</v>
      </c>
      <c r="E1275" s="0" t="s">
        <v>2980</v>
      </c>
      <c r="O1275" s="0" t="n">
        <v>2</v>
      </c>
    </row>
    <row r="1276" customFormat="false" ht="14.4" hidden="true" customHeight="false" outlineLevel="0" collapsed="false">
      <c r="A1276" s="41" t="n">
        <v>1272</v>
      </c>
      <c r="B1276" s="0" t="s">
        <v>670</v>
      </c>
      <c r="C1276" s="0" t="s">
        <v>2981</v>
      </c>
      <c r="D1276" s="0" t="s">
        <v>2977</v>
      </c>
      <c r="E1276" s="0" t="s">
        <v>2982</v>
      </c>
      <c r="O1276" s="0" t="n">
        <v>2</v>
      </c>
    </row>
    <row r="1277" customFormat="false" ht="14.4" hidden="true" customHeight="false" outlineLevel="0" collapsed="false">
      <c r="A1277" s="41" t="n">
        <v>1273</v>
      </c>
      <c r="B1277" s="0" t="s">
        <v>670</v>
      </c>
      <c r="C1277" s="0" t="s">
        <v>2983</v>
      </c>
      <c r="D1277" s="0" t="s">
        <v>2977</v>
      </c>
      <c r="E1277" s="0" t="s">
        <v>2984</v>
      </c>
      <c r="O1277" s="0" t="n">
        <v>2</v>
      </c>
    </row>
    <row r="1278" customFormat="false" ht="14.4" hidden="true" customHeight="false" outlineLevel="0" collapsed="false">
      <c r="A1278" s="41" t="n">
        <v>1274</v>
      </c>
      <c r="B1278" s="0" t="s">
        <v>670</v>
      </c>
      <c r="C1278" s="0" t="s">
        <v>2985</v>
      </c>
      <c r="D1278" s="0" t="s">
        <v>2977</v>
      </c>
      <c r="E1278" s="0" t="s">
        <v>2986</v>
      </c>
      <c r="O1278" s="0" t="n">
        <v>2</v>
      </c>
    </row>
    <row r="1279" customFormat="false" ht="14.4" hidden="true" customHeight="false" outlineLevel="0" collapsed="false">
      <c r="A1279" s="41" t="n">
        <v>1275</v>
      </c>
      <c r="B1279" s="0" t="s">
        <v>670</v>
      </c>
      <c r="C1279" s="0" t="s">
        <v>2987</v>
      </c>
      <c r="D1279" s="0" t="s">
        <v>2977</v>
      </c>
      <c r="E1279" s="0" t="s">
        <v>2988</v>
      </c>
      <c r="O1279" s="0" t="n">
        <v>2</v>
      </c>
    </row>
    <row r="1280" customFormat="false" ht="14.4" hidden="true" customHeight="false" outlineLevel="0" collapsed="false">
      <c r="A1280" s="41" t="n">
        <v>1276</v>
      </c>
      <c r="B1280" s="0" t="s">
        <v>670</v>
      </c>
      <c r="C1280" s="0" t="s">
        <v>2989</v>
      </c>
      <c r="D1280" s="0" t="s">
        <v>2977</v>
      </c>
      <c r="E1280" s="0" t="s">
        <v>2990</v>
      </c>
      <c r="O1280" s="0" t="n">
        <v>2</v>
      </c>
    </row>
    <row r="1281" customFormat="false" ht="14.4" hidden="true" customHeight="false" outlineLevel="0" collapsed="false">
      <c r="A1281" s="41" t="n">
        <v>1277</v>
      </c>
      <c r="B1281" s="0" t="s">
        <v>670</v>
      </c>
      <c r="C1281" s="0" t="s">
        <v>2991</v>
      </c>
      <c r="D1281" s="0" t="s">
        <v>2977</v>
      </c>
      <c r="E1281" s="0" t="s">
        <v>2992</v>
      </c>
      <c r="O1281" s="0" t="n">
        <v>2</v>
      </c>
    </row>
    <row r="1282" customFormat="false" ht="14.4" hidden="true" customHeight="false" outlineLevel="0" collapsed="false">
      <c r="A1282" s="41" t="n">
        <v>1278</v>
      </c>
      <c r="B1282" s="0" t="s">
        <v>670</v>
      </c>
      <c r="C1282" s="0" t="s">
        <v>2993</v>
      </c>
      <c r="D1282" s="0" t="s">
        <v>2977</v>
      </c>
      <c r="E1282" s="0" t="s">
        <v>2994</v>
      </c>
      <c r="O1282" s="0" t="n">
        <v>2</v>
      </c>
    </row>
    <row r="1283" customFormat="false" ht="14.4" hidden="true" customHeight="false" outlineLevel="0" collapsed="false">
      <c r="A1283" s="41" t="n">
        <v>1279</v>
      </c>
      <c r="B1283" s="0" t="s">
        <v>670</v>
      </c>
      <c r="C1283" s="0" t="s">
        <v>2995</v>
      </c>
      <c r="D1283" s="0" t="s">
        <v>2977</v>
      </c>
      <c r="E1283" s="0" t="s">
        <v>2996</v>
      </c>
      <c r="O1283" s="0" t="n">
        <v>2</v>
      </c>
    </row>
    <row r="1284" customFormat="false" ht="14.4" hidden="true" customHeight="false" outlineLevel="0" collapsed="false">
      <c r="A1284" s="41" t="n">
        <v>1280</v>
      </c>
      <c r="B1284" s="0" t="s">
        <v>670</v>
      </c>
      <c r="C1284" s="0" t="s">
        <v>2997</v>
      </c>
      <c r="D1284" s="0" t="s">
        <v>2977</v>
      </c>
      <c r="E1284" s="0" t="s">
        <v>2998</v>
      </c>
      <c r="O1284" s="0" t="n">
        <v>2</v>
      </c>
    </row>
    <row r="1285" customFormat="false" ht="14.4" hidden="true" customHeight="false" outlineLevel="0" collapsed="false">
      <c r="A1285" s="41" t="n">
        <v>1281</v>
      </c>
      <c r="B1285" s="0" t="s">
        <v>670</v>
      </c>
      <c r="C1285" s="0" t="s">
        <v>2999</v>
      </c>
      <c r="D1285" s="0" t="s">
        <v>2977</v>
      </c>
      <c r="E1285" s="0" t="s">
        <v>3000</v>
      </c>
      <c r="O1285" s="0" t="n">
        <v>2</v>
      </c>
    </row>
    <row r="1286" customFormat="false" ht="14.4" hidden="true" customHeight="false" outlineLevel="0" collapsed="false">
      <c r="A1286" s="41" t="n">
        <v>1539</v>
      </c>
      <c r="B1286" s="0" t="s">
        <v>1254</v>
      </c>
      <c r="C1286" s="0" t="s">
        <v>3001</v>
      </c>
      <c r="D1286" s="0" t="s">
        <v>642</v>
      </c>
      <c r="E1286" s="0" t="s">
        <v>3002</v>
      </c>
    </row>
    <row r="1287" customFormat="false" ht="14.4" hidden="true" customHeight="false" outlineLevel="0" collapsed="false">
      <c r="A1287" s="41" t="n">
        <v>1540</v>
      </c>
      <c r="B1287" s="0" t="s">
        <v>1254</v>
      </c>
      <c r="C1287" s="0" t="s">
        <v>3003</v>
      </c>
      <c r="D1287" s="0" t="s">
        <v>642</v>
      </c>
      <c r="E1287" s="0" t="s">
        <v>3004</v>
      </c>
    </row>
    <row r="1288" customFormat="false" ht="14.4" hidden="true" customHeight="false" outlineLevel="0" collapsed="false">
      <c r="A1288" s="41" t="n">
        <v>1541</v>
      </c>
      <c r="B1288" s="0" t="s">
        <v>1254</v>
      </c>
      <c r="C1288" s="0" t="s">
        <v>3005</v>
      </c>
      <c r="D1288" s="0" t="s">
        <v>642</v>
      </c>
      <c r="E1288" s="0" t="s">
        <v>3006</v>
      </c>
    </row>
    <row r="1289" customFormat="false" ht="14.4" hidden="true" customHeight="false" outlineLevel="0" collapsed="false">
      <c r="A1289" s="41" t="n">
        <v>1542</v>
      </c>
      <c r="B1289" s="0" t="s">
        <v>1254</v>
      </c>
      <c r="C1289" s="0" t="s">
        <v>3007</v>
      </c>
      <c r="D1289" s="0" t="s">
        <v>642</v>
      </c>
      <c r="E1289" s="0" t="s">
        <v>3008</v>
      </c>
    </row>
    <row r="1290" customFormat="false" ht="14.4" hidden="true" customHeight="false" outlineLevel="0" collapsed="false">
      <c r="A1290" s="41" t="n">
        <v>1543</v>
      </c>
      <c r="B1290" s="0" t="s">
        <v>1254</v>
      </c>
      <c r="C1290" s="0" t="s">
        <v>3009</v>
      </c>
      <c r="D1290" s="0" t="s">
        <v>642</v>
      </c>
      <c r="E1290" s="0" t="s">
        <v>3010</v>
      </c>
    </row>
    <row r="1291" customFormat="false" ht="14.4" hidden="true" customHeight="false" outlineLevel="0" collapsed="false">
      <c r="A1291" s="41" t="n">
        <v>1544</v>
      </c>
      <c r="B1291" s="0" t="s">
        <v>1254</v>
      </c>
      <c r="C1291" s="0" t="s">
        <v>3011</v>
      </c>
      <c r="D1291" s="0" t="s">
        <v>642</v>
      </c>
      <c r="E1291" s="0" t="s">
        <v>3012</v>
      </c>
    </row>
    <row r="1292" customFormat="false" ht="14.4" hidden="true" customHeight="false" outlineLevel="0" collapsed="false">
      <c r="A1292" s="41" t="n">
        <v>1545</v>
      </c>
      <c r="B1292" s="0" t="s">
        <v>1254</v>
      </c>
      <c r="C1292" s="0" t="s">
        <v>3013</v>
      </c>
      <c r="D1292" s="0" t="s">
        <v>642</v>
      </c>
      <c r="E1292" s="0" t="s">
        <v>3014</v>
      </c>
    </row>
    <row r="1293" customFormat="false" ht="14.4" hidden="true" customHeight="false" outlineLevel="0" collapsed="false">
      <c r="A1293" s="41" t="n">
        <v>1546</v>
      </c>
      <c r="B1293" s="0" t="s">
        <v>1254</v>
      </c>
      <c r="C1293" s="0" t="s">
        <v>3015</v>
      </c>
      <c r="D1293" s="0" t="s">
        <v>642</v>
      </c>
      <c r="E1293" s="0" t="s">
        <v>3016</v>
      </c>
    </row>
    <row r="1294" customFormat="false" ht="14.4" hidden="true" customHeight="false" outlineLevel="0" collapsed="false">
      <c r="A1294" s="41" t="n">
        <v>1547</v>
      </c>
      <c r="B1294" s="0" t="s">
        <v>1254</v>
      </c>
      <c r="C1294" s="0" t="s">
        <v>3017</v>
      </c>
      <c r="D1294" s="0" t="s">
        <v>642</v>
      </c>
      <c r="E1294" s="0" t="s">
        <v>3018</v>
      </c>
    </row>
    <row r="1295" customFormat="false" ht="14.4" hidden="true" customHeight="false" outlineLevel="0" collapsed="false">
      <c r="A1295" s="41" t="n">
        <v>1548</v>
      </c>
      <c r="B1295" s="0" t="s">
        <v>1254</v>
      </c>
      <c r="C1295" s="0" t="s">
        <v>3019</v>
      </c>
      <c r="D1295" s="0" t="s">
        <v>642</v>
      </c>
      <c r="E1295" s="0" t="s">
        <v>3020</v>
      </c>
    </row>
    <row r="1296" customFormat="false" ht="14.4" hidden="true" customHeight="false" outlineLevel="0" collapsed="false">
      <c r="A1296" s="41" t="n">
        <v>1549</v>
      </c>
      <c r="B1296" s="0" t="s">
        <v>1254</v>
      </c>
      <c r="C1296" s="0" t="s">
        <v>3021</v>
      </c>
      <c r="D1296" s="0" t="s">
        <v>642</v>
      </c>
      <c r="E1296" s="0" t="s">
        <v>3022</v>
      </c>
    </row>
    <row r="1297" customFormat="false" ht="14.4" hidden="true" customHeight="false" outlineLevel="0" collapsed="false">
      <c r="A1297" s="41" t="n">
        <v>1550</v>
      </c>
      <c r="B1297" s="0" t="s">
        <v>1254</v>
      </c>
      <c r="C1297" s="0" t="s">
        <v>3023</v>
      </c>
      <c r="D1297" s="0" t="s">
        <v>642</v>
      </c>
      <c r="E1297" s="0" t="s">
        <v>3024</v>
      </c>
    </row>
    <row r="1298" customFormat="false" ht="14.4" hidden="true" customHeight="false" outlineLevel="0" collapsed="false">
      <c r="A1298" s="41" t="n">
        <v>1551</v>
      </c>
      <c r="B1298" s="0" t="s">
        <v>1254</v>
      </c>
      <c r="C1298" s="0" t="s">
        <v>3025</v>
      </c>
      <c r="D1298" s="0" t="s">
        <v>642</v>
      </c>
      <c r="E1298" s="0" t="s">
        <v>3026</v>
      </c>
    </row>
    <row r="1299" customFormat="false" ht="14.4" hidden="true" customHeight="false" outlineLevel="0" collapsed="false">
      <c r="A1299" s="41" t="n">
        <v>1552</v>
      </c>
      <c r="B1299" s="0" t="s">
        <v>1254</v>
      </c>
      <c r="C1299" s="0" t="s">
        <v>3027</v>
      </c>
      <c r="D1299" s="0" t="s">
        <v>642</v>
      </c>
      <c r="E1299" s="0" t="s">
        <v>3028</v>
      </c>
    </row>
    <row r="1300" customFormat="false" ht="14.4" hidden="true" customHeight="false" outlineLevel="0" collapsed="false">
      <c r="A1300" s="41" t="n">
        <v>1553</v>
      </c>
      <c r="B1300" s="0" t="s">
        <v>1254</v>
      </c>
      <c r="C1300" s="0" t="s">
        <v>3029</v>
      </c>
      <c r="D1300" s="0" t="s">
        <v>642</v>
      </c>
      <c r="E1300" s="0" t="s">
        <v>3030</v>
      </c>
    </row>
    <row r="1301" customFormat="false" ht="14.4" hidden="true" customHeight="false" outlineLevel="0" collapsed="false">
      <c r="A1301" s="41" t="n">
        <v>1554</v>
      </c>
      <c r="B1301" s="0" t="s">
        <v>1254</v>
      </c>
      <c r="C1301" s="0" t="s">
        <v>3031</v>
      </c>
      <c r="D1301" s="0" t="s">
        <v>642</v>
      </c>
      <c r="E1301" s="0" t="s">
        <v>3032</v>
      </c>
    </row>
    <row r="1302" customFormat="false" ht="14.4" hidden="true" customHeight="false" outlineLevel="0" collapsed="false">
      <c r="A1302" s="41" t="n">
        <v>1555</v>
      </c>
      <c r="B1302" s="0" t="s">
        <v>1254</v>
      </c>
      <c r="C1302" s="0" t="s">
        <v>3033</v>
      </c>
      <c r="D1302" s="0" t="s">
        <v>642</v>
      </c>
      <c r="E1302" s="0" t="s">
        <v>3034</v>
      </c>
    </row>
    <row r="1303" customFormat="false" ht="14.4" hidden="true" customHeight="false" outlineLevel="0" collapsed="false">
      <c r="A1303" s="41" t="n">
        <v>1556</v>
      </c>
      <c r="B1303" s="0" t="s">
        <v>1254</v>
      </c>
      <c r="C1303" s="0" t="s">
        <v>3035</v>
      </c>
      <c r="D1303" s="0" t="s">
        <v>642</v>
      </c>
      <c r="E1303" s="0" t="s">
        <v>3036</v>
      </c>
    </row>
    <row r="1304" customFormat="false" ht="14.4" hidden="true" customHeight="false" outlineLevel="0" collapsed="false">
      <c r="A1304" s="41" t="n">
        <v>1557</v>
      </c>
      <c r="B1304" s="0" t="s">
        <v>1254</v>
      </c>
      <c r="C1304" s="0" t="s">
        <v>3037</v>
      </c>
      <c r="D1304" s="0" t="s">
        <v>642</v>
      </c>
      <c r="E1304" s="0" t="s">
        <v>3038</v>
      </c>
    </row>
    <row r="1305" customFormat="false" ht="14.4" hidden="true" customHeight="false" outlineLevel="0" collapsed="false">
      <c r="A1305" s="41" t="n">
        <v>1558</v>
      </c>
      <c r="B1305" s="0" t="s">
        <v>1254</v>
      </c>
      <c r="C1305" s="0" t="s">
        <v>3039</v>
      </c>
      <c r="D1305" s="0" t="s">
        <v>642</v>
      </c>
      <c r="E1305" s="0" t="s">
        <v>3040</v>
      </c>
    </row>
    <row r="1306" customFormat="false" ht="14.4" hidden="true" customHeight="false" outlineLevel="0" collapsed="false">
      <c r="A1306" s="41" t="n">
        <v>1559</v>
      </c>
      <c r="B1306" s="0" t="s">
        <v>1254</v>
      </c>
      <c r="C1306" s="0" t="s">
        <v>3041</v>
      </c>
      <c r="D1306" s="0" t="s">
        <v>642</v>
      </c>
      <c r="E1306" s="0" t="s">
        <v>3042</v>
      </c>
    </row>
    <row r="1307" customFormat="false" ht="14.4" hidden="true" customHeight="false" outlineLevel="0" collapsed="false">
      <c r="A1307" s="41" t="n">
        <v>1560</v>
      </c>
      <c r="B1307" s="0" t="s">
        <v>1254</v>
      </c>
      <c r="C1307" s="0" t="s">
        <v>3043</v>
      </c>
      <c r="D1307" s="0" t="s">
        <v>642</v>
      </c>
      <c r="E1307" s="0" t="s">
        <v>3044</v>
      </c>
    </row>
    <row r="1308" customFormat="false" ht="14.4" hidden="true" customHeight="false" outlineLevel="0" collapsed="false">
      <c r="A1308" s="41" t="n">
        <v>1561</v>
      </c>
      <c r="B1308" s="0" t="s">
        <v>1254</v>
      </c>
      <c r="C1308" s="0" t="s">
        <v>3045</v>
      </c>
      <c r="D1308" s="0" t="s">
        <v>642</v>
      </c>
      <c r="E1308" s="0" t="s">
        <v>3046</v>
      </c>
    </row>
    <row r="1309" customFormat="false" ht="14.4" hidden="true" customHeight="false" outlineLevel="0" collapsed="false">
      <c r="A1309" s="41" t="n">
        <v>1562</v>
      </c>
      <c r="B1309" s="0" t="s">
        <v>1254</v>
      </c>
      <c r="C1309" s="0" t="s">
        <v>3047</v>
      </c>
      <c r="D1309" s="0" t="s">
        <v>642</v>
      </c>
      <c r="E1309" s="0" t="s">
        <v>3048</v>
      </c>
    </row>
    <row r="1310" customFormat="false" ht="14.4" hidden="true" customHeight="false" outlineLevel="0" collapsed="false">
      <c r="A1310" s="41" t="n">
        <v>1563</v>
      </c>
      <c r="B1310" s="0" t="s">
        <v>1254</v>
      </c>
      <c r="C1310" s="0" t="s">
        <v>3049</v>
      </c>
      <c r="D1310" s="0" t="s">
        <v>642</v>
      </c>
      <c r="E1310" s="0" t="s">
        <v>3050</v>
      </c>
    </row>
    <row r="1311" customFormat="false" ht="14.4" hidden="true" customHeight="false" outlineLevel="0" collapsed="false">
      <c r="A1311" s="41" t="n">
        <v>1564</v>
      </c>
      <c r="B1311" s="0" t="s">
        <v>1254</v>
      </c>
      <c r="C1311" s="0" t="s">
        <v>3051</v>
      </c>
      <c r="D1311" s="0" t="s">
        <v>642</v>
      </c>
      <c r="E1311" s="0" t="s">
        <v>3052</v>
      </c>
    </row>
    <row r="1312" customFormat="false" ht="14.4" hidden="true" customHeight="false" outlineLevel="0" collapsed="false">
      <c r="A1312" s="41" t="n">
        <v>1565</v>
      </c>
      <c r="B1312" s="0" t="s">
        <v>1254</v>
      </c>
      <c r="C1312" s="0" t="s">
        <v>3053</v>
      </c>
      <c r="D1312" s="0" t="s">
        <v>642</v>
      </c>
      <c r="E1312" s="0" t="s">
        <v>3054</v>
      </c>
    </row>
    <row r="1313" customFormat="false" ht="14.4" hidden="true" customHeight="false" outlineLevel="0" collapsed="false">
      <c r="A1313" s="41" t="n">
        <v>1566</v>
      </c>
      <c r="B1313" s="0" t="s">
        <v>1254</v>
      </c>
      <c r="C1313" s="0" t="s">
        <v>3055</v>
      </c>
      <c r="D1313" s="0" t="s">
        <v>642</v>
      </c>
      <c r="E1313" s="0" t="s">
        <v>3056</v>
      </c>
    </row>
    <row r="1314" customFormat="false" ht="14.4" hidden="true" customHeight="false" outlineLevel="0" collapsed="false">
      <c r="A1314" s="41" t="n">
        <v>1567</v>
      </c>
      <c r="B1314" s="0" t="s">
        <v>1254</v>
      </c>
      <c r="C1314" s="0" t="s">
        <v>3057</v>
      </c>
      <c r="D1314" s="0" t="s">
        <v>642</v>
      </c>
      <c r="E1314" s="0" t="s">
        <v>3058</v>
      </c>
    </row>
    <row r="1315" customFormat="false" ht="14.4" hidden="true" customHeight="false" outlineLevel="0" collapsed="false">
      <c r="A1315" s="41" t="n">
        <v>1568</v>
      </c>
      <c r="B1315" s="0" t="s">
        <v>1254</v>
      </c>
      <c r="C1315" s="0" t="s">
        <v>3059</v>
      </c>
      <c r="D1315" s="0" t="s">
        <v>642</v>
      </c>
      <c r="E1315" s="0" t="s">
        <v>3060</v>
      </c>
    </row>
    <row r="1316" customFormat="false" ht="14.4" hidden="true" customHeight="false" outlineLevel="0" collapsed="false">
      <c r="A1316" s="41" t="n">
        <v>1569</v>
      </c>
      <c r="B1316" s="0" t="s">
        <v>1254</v>
      </c>
      <c r="C1316" s="0" t="s">
        <v>3061</v>
      </c>
      <c r="D1316" s="0" t="s">
        <v>642</v>
      </c>
      <c r="E1316" s="0" t="s">
        <v>3062</v>
      </c>
    </row>
    <row r="1317" customFormat="false" ht="14.4" hidden="true" customHeight="false" outlineLevel="0" collapsed="false">
      <c r="A1317" s="41" t="n">
        <v>1570</v>
      </c>
      <c r="B1317" s="0" t="s">
        <v>1254</v>
      </c>
      <c r="C1317" s="0" t="s">
        <v>3063</v>
      </c>
      <c r="D1317" s="0" t="s">
        <v>642</v>
      </c>
      <c r="E1317" s="0" t="s">
        <v>3064</v>
      </c>
    </row>
    <row r="1318" customFormat="false" ht="14.4" hidden="true" customHeight="false" outlineLevel="0" collapsed="false">
      <c r="A1318" s="41" t="n">
        <v>139</v>
      </c>
      <c r="B1318" s="0" t="s">
        <v>664</v>
      </c>
      <c r="C1318" s="0" t="s">
        <v>3065</v>
      </c>
      <c r="D1318" s="0" t="s">
        <v>611</v>
      </c>
      <c r="E1318" s="0" t="s">
        <v>3066</v>
      </c>
      <c r="F1318" s="0" t="n">
        <v>2</v>
      </c>
      <c r="I1318" s="0" t="n">
        <v>1</v>
      </c>
    </row>
    <row r="1319" customFormat="false" ht="14.4" hidden="true" customHeight="false" outlineLevel="0" collapsed="false">
      <c r="A1319" s="41" t="n">
        <v>140</v>
      </c>
      <c r="B1319" s="0" t="s">
        <v>664</v>
      </c>
      <c r="C1319" s="0" t="s">
        <v>3067</v>
      </c>
      <c r="D1319" s="0" t="s">
        <v>611</v>
      </c>
      <c r="E1319" s="0" t="s">
        <v>3068</v>
      </c>
      <c r="F1319" s="0" t="n">
        <v>2</v>
      </c>
      <c r="I1319" s="0" t="n">
        <v>1</v>
      </c>
    </row>
    <row r="1320" customFormat="false" ht="14.4" hidden="true" customHeight="false" outlineLevel="0" collapsed="false">
      <c r="A1320" s="41" t="n">
        <v>141</v>
      </c>
      <c r="B1320" s="0" t="s">
        <v>664</v>
      </c>
      <c r="C1320" s="0" t="s">
        <v>134</v>
      </c>
      <c r="D1320" s="0" t="s">
        <v>611</v>
      </c>
      <c r="E1320" s="0" t="s">
        <v>3069</v>
      </c>
      <c r="F1320" s="0" t="n">
        <v>2</v>
      </c>
      <c r="I1320" s="0" t="n">
        <v>1</v>
      </c>
    </row>
    <row r="1321" customFormat="false" ht="14.4" hidden="true" customHeight="false" outlineLevel="0" collapsed="false">
      <c r="A1321" s="41" t="n">
        <v>1418</v>
      </c>
      <c r="B1321" s="0" t="s">
        <v>3070</v>
      </c>
      <c r="C1321" s="0" t="s">
        <v>3071</v>
      </c>
      <c r="D1321" s="0" t="s">
        <v>611</v>
      </c>
      <c r="E1321" s="0" t="s">
        <v>3072</v>
      </c>
    </row>
    <row r="1322" customFormat="false" ht="14.4" hidden="true" customHeight="false" outlineLevel="0" collapsed="false">
      <c r="A1322" s="41" t="n">
        <v>142</v>
      </c>
      <c r="B1322" s="0" t="s">
        <v>664</v>
      </c>
      <c r="C1322" s="0" t="s">
        <v>3073</v>
      </c>
      <c r="D1322" s="0" t="s">
        <v>611</v>
      </c>
      <c r="E1322" s="0" t="s">
        <v>3074</v>
      </c>
      <c r="F1322" s="0" t="n">
        <v>2</v>
      </c>
      <c r="I1322" s="0" t="n">
        <v>1</v>
      </c>
    </row>
    <row r="1323" customFormat="false" ht="14.4" hidden="true" customHeight="false" outlineLevel="0" collapsed="false">
      <c r="A1323" s="41" t="n">
        <v>143</v>
      </c>
      <c r="B1323" s="0" t="s">
        <v>664</v>
      </c>
      <c r="C1323" s="0" t="s">
        <v>610</v>
      </c>
      <c r="D1323" s="0" t="s">
        <v>611</v>
      </c>
      <c r="E1323" s="0" t="s">
        <v>3075</v>
      </c>
      <c r="F1323" s="0" t="n">
        <v>2</v>
      </c>
      <c r="I1323" s="0" t="n">
        <v>1</v>
      </c>
    </row>
    <row r="1324" customFormat="false" ht="14.4" hidden="true" customHeight="false" outlineLevel="0" collapsed="false">
      <c r="A1324" s="41"/>
      <c r="B1324" s="0" t="s">
        <v>664</v>
      </c>
      <c r="C1324" s="0" t="s">
        <v>613</v>
      </c>
      <c r="D1324" s="0" t="s">
        <v>611</v>
      </c>
      <c r="E1324" s="0" t="s">
        <v>3076</v>
      </c>
      <c r="F1324" s="0" t="n">
        <v>2</v>
      </c>
      <c r="I1324" s="0" t="n">
        <v>1</v>
      </c>
    </row>
    <row r="1325" customFormat="false" ht="14.4" hidden="true" customHeight="false" outlineLevel="0" collapsed="false">
      <c r="A1325" s="41" t="n">
        <v>144</v>
      </c>
      <c r="B1325" s="0" t="s">
        <v>664</v>
      </c>
      <c r="C1325" s="0" t="s">
        <v>3077</v>
      </c>
      <c r="D1325" s="0" t="s">
        <v>611</v>
      </c>
      <c r="E1325" s="0" t="s">
        <v>3078</v>
      </c>
      <c r="F1325" s="0" t="n">
        <v>2</v>
      </c>
      <c r="I1325" s="0" t="n">
        <v>1</v>
      </c>
    </row>
    <row r="1326" customFormat="false" ht="14.4" hidden="true" customHeight="false" outlineLevel="0" collapsed="false">
      <c r="A1326" s="41" t="n">
        <v>145</v>
      </c>
      <c r="B1326" s="0" t="s">
        <v>664</v>
      </c>
      <c r="C1326" s="0" t="s">
        <v>3079</v>
      </c>
      <c r="D1326" s="0" t="s">
        <v>611</v>
      </c>
      <c r="E1326" s="0" t="s">
        <v>3080</v>
      </c>
    </row>
    <row r="1327" customFormat="false" ht="14.4" hidden="true" customHeight="false" outlineLevel="0" collapsed="false">
      <c r="A1327" s="41" t="n">
        <v>1449</v>
      </c>
      <c r="B1327" s="0" t="s">
        <v>1213</v>
      </c>
      <c r="C1327" s="0" t="s">
        <v>185</v>
      </c>
      <c r="D1327" s="0" t="s">
        <v>1834</v>
      </c>
      <c r="E1327" s="0" t="s">
        <v>3081</v>
      </c>
      <c r="F1327" s="0" t="n">
        <v>1</v>
      </c>
      <c r="H1327" s="0" t="n">
        <v>1</v>
      </c>
    </row>
    <row r="1328" customFormat="false" ht="14.4" hidden="true" customHeight="false" outlineLevel="0" collapsed="false">
      <c r="A1328" s="41" t="n">
        <v>1450</v>
      </c>
      <c r="B1328" s="0" t="s">
        <v>1213</v>
      </c>
      <c r="C1328" s="0" t="s">
        <v>3082</v>
      </c>
      <c r="D1328" s="0" t="s">
        <v>1834</v>
      </c>
      <c r="E1328" s="0" t="s">
        <v>3083</v>
      </c>
      <c r="H1328" s="0" t="n">
        <v>1</v>
      </c>
    </row>
    <row r="1329" customFormat="false" ht="14.4" hidden="true" customHeight="false" outlineLevel="0" collapsed="false">
      <c r="A1329" s="41" t="n">
        <v>1451</v>
      </c>
      <c r="B1329" s="0" t="s">
        <v>1213</v>
      </c>
      <c r="C1329" s="0" t="s">
        <v>3084</v>
      </c>
      <c r="D1329" s="0" t="s">
        <v>1834</v>
      </c>
      <c r="E1329" s="0" t="s">
        <v>3085</v>
      </c>
      <c r="H1329" s="0" t="n">
        <v>1</v>
      </c>
    </row>
    <row r="1330" customFormat="false" ht="14.4" hidden="true" customHeight="false" outlineLevel="0" collapsed="false">
      <c r="A1330" s="41" t="n">
        <v>1614</v>
      </c>
      <c r="B1330" s="0" t="s">
        <v>2487</v>
      </c>
      <c r="C1330" s="0" t="s">
        <v>3086</v>
      </c>
      <c r="D1330" s="0" t="s">
        <v>1834</v>
      </c>
      <c r="E1330" s="0" t="s">
        <v>3087</v>
      </c>
    </row>
    <row r="1331" customFormat="false" ht="14.4" hidden="true" customHeight="false" outlineLevel="0" collapsed="false">
      <c r="A1331" s="41" t="n">
        <v>1452</v>
      </c>
      <c r="B1331" s="0" t="s">
        <v>1213</v>
      </c>
      <c r="C1331" s="0" t="s">
        <v>3088</v>
      </c>
      <c r="D1331" s="0" t="s">
        <v>1834</v>
      </c>
      <c r="E1331" s="0" t="s">
        <v>3089</v>
      </c>
      <c r="H1331" s="0" t="n">
        <v>1</v>
      </c>
    </row>
    <row r="1332" customFormat="false" ht="14.4" hidden="true" customHeight="false" outlineLevel="0" collapsed="false">
      <c r="A1332" s="41" t="n">
        <v>1453</v>
      </c>
      <c r="B1332" s="0" t="s">
        <v>1213</v>
      </c>
      <c r="C1332" s="0" t="s">
        <v>3090</v>
      </c>
      <c r="D1332" s="0" t="s">
        <v>1834</v>
      </c>
      <c r="E1332" s="0" t="s">
        <v>3091</v>
      </c>
      <c r="H1332" s="0" t="n">
        <v>1</v>
      </c>
    </row>
    <row r="1333" customFormat="false" ht="14.4" hidden="true" customHeight="false" outlineLevel="0" collapsed="false">
      <c r="A1333" s="41" t="n">
        <v>1454</v>
      </c>
      <c r="B1333" s="0" t="s">
        <v>1213</v>
      </c>
      <c r="C1333" s="0" t="s">
        <v>187</v>
      </c>
      <c r="D1333" s="0" t="s">
        <v>1834</v>
      </c>
      <c r="E1333" s="0" t="s">
        <v>3092</v>
      </c>
      <c r="F1333" s="0" t="n">
        <v>2</v>
      </c>
      <c r="H1333" s="0" t="n">
        <v>1</v>
      </c>
    </row>
    <row r="1334" customFormat="false" ht="14.4" hidden="true" customHeight="false" outlineLevel="0" collapsed="false">
      <c r="A1334" s="41" t="n">
        <v>1455</v>
      </c>
      <c r="B1334" s="0" t="s">
        <v>1213</v>
      </c>
      <c r="C1334" s="0" t="s">
        <v>3093</v>
      </c>
      <c r="D1334" s="0" t="s">
        <v>1834</v>
      </c>
      <c r="E1334" s="0" t="s">
        <v>3094</v>
      </c>
      <c r="H1334" s="0" t="n">
        <v>1</v>
      </c>
    </row>
    <row r="1335" customFormat="false" ht="14.4" hidden="true" customHeight="false" outlineLevel="0" collapsed="false">
      <c r="A1335" s="41" t="n">
        <v>1456</v>
      </c>
      <c r="B1335" s="0" t="s">
        <v>1213</v>
      </c>
      <c r="C1335" s="0" t="s">
        <v>3095</v>
      </c>
      <c r="D1335" s="0" t="s">
        <v>1834</v>
      </c>
      <c r="E1335" s="0" t="s">
        <v>3096</v>
      </c>
      <c r="H1335" s="0" t="n">
        <v>1</v>
      </c>
    </row>
    <row r="1336" customFormat="false" ht="14.4" hidden="true" customHeight="false" outlineLevel="0" collapsed="false">
      <c r="A1336" s="41" t="n">
        <v>1457</v>
      </c>
      <c r="B1336" s="0" t="s">
        <v>1213</v>
      </c>
      <c r="C1336" s="0" t="s">
        <v>3097</v>
      </c>
      <c r="D1336" s="0" t="s">
        <v>1834</v>
      </c>
      <c r="E1336" s="0" t="s">
        <v>3098</v>
      </c>
      <c r="H1336" s="0" t="n">
        <v>1</v>
      </c>
    </row>
    <row r="1337" customFormat="false" ht="14.4" hidden="true" customHeight="false" outlineLevel="0" collapsed="false">
      <c r="A1337" s="41" t="n">
        <v>1458</v>
      </c>
      <c r="B1337" s="0" t="s">
        <v>1213</v>
      </c>
      <c r="C1337" s="0" t="s">
        <v>3099</v>
      </c>
      <c r="D1337" s="0" t="s">
        <v>1834</v>
      </c>
      <c r="E1337" s="0" t="s">
        <v>3100</v>
      </c>
      <c r="H1337" s="0" t="n">
        <v>1</v>
      </c>
    </row>
    <row r="1338" customFormat="false" ht="14.4" hidden="true" customHeight="false" outlineLevel="0" collapsed="false">
      <c r="A1338" s="41" t="n">
        <v>1459</v>
      </c>
      <c r="B1338" s="0" t="s">
        <v>1213</v>
      </c>
      <c r="C1338" s="0" t="s">
        <v>189</v>
      </c>
      <c r="D1338" s="0" t="s">
        <v>1834</v>
      </c>
      <c r="E1338" s="0" t="s">
        <v>3101</v>
      </c>
      <c r="F1338" s="0" t="n">
        <v>2</v>
      </c>
      <c r="H1338" s="0" t="n">
        <v>1</v>
      </c>
    </row>
    <row r="1339" customFormat="false" ht="14.4" hidden="true" customHeight="false" outlineLevel="0" collapsed="false">
      <c r="A1339" s="41" t="n">
        <v>1460</v>
      </c>
      <c r="B1339" s="0" t="s">
        <v>1213</v>
      </c>
      <c r="C1339" s="0" t="s">
        <v>3102</v>
      </c>
      <c r="D1339" s="0" t="s">
        <v>1834</v>
      </c>
      <c r="E1339" s="0" t="s">
        <v>3103</v>
      </c>
      <c r="H1339" s="0" t="n">
        <v>1</v>
      </c>
    </row>
    <row r="1340" customFormat="false" ht="14.4" hidden="true" customHeight="false" outlineLevel="0" collapsed="false">
      <c r="A1340" s="41" t="n">
        <v>1301</v>
      </c>
      <c r="B1340" s="0" t="s">
        <v>1993</v>
      </c>
      <c r="C1340" s="0" t="s">
        <v>3104</v>
      </c>
      <c r="D1340" s="0" t="s">
        <v>1834</v>
      </c>
      <c r="E1340" s="0" t="s">
        <v>3105</v>
      </c>
    </row>
    <row r="1341" customFormat="false" ht="14.4" hidden="true" customHeight="false" outlineLevel="0" collapsed="false">
      <c r="A1341" s="41" t="n">
        <v>1461</v>
      </c>
      <c r="B1341" s="0" t="s">
        <v>1213</v>
      </c>
      <c r="C1341" s="0" t="s">
        <v>190</v>
      </c>
      <c r="D1341" s="0" t="s">
        <v>1834</v>
      </c>
      <c r="E1341" s="0" t="s">
        <v>3106</v>
      </c>
      <c r="H1341" s="0" t="n">
        <v>1</v>
      </c>
    </row>
    <row r="1342" customFormat="false" ht="14.4" hidden="true" customHeight="false" outlineLevel="0" collapsed="false">
      <c r="A1342" s="41" t="n">
        <v>1462</v>
      </c>
      <c r="B1342" s="0" t="s">
        <v>1213</v>
      </c>
      <c r="C1342" s="0" t="s">
        <v>3107</v>
      </c>
      <c r="D1342" s="0" t="s">
        <v>1834</v>
      </c>
      <c r="E1342" s="0" t="s">
        <v>3108</v>
      </c>
      <c r="H1342" s="0" t="n">
        <v>1</v>
      </c>
    </row>
    <row r="1343" customFormat="false" ht="14.4" hidden="true" customHeight="false" outlineLevel="0" collapsed="false">
      <c r="A1343" s="41" t="n">
        <v>1463</v>
      </c>
      <c r="B1343" s="0" t="s">
        <v>1213</v>
      </c>
      <c r="C1343" s="0" t="s">
        <v>3109</v>
      </c>
      <c r="D1343" s="0" t="s">
        <v>1834</v>
      </c>
      <c r="E1343" s="0" t="s">
        <v>3110</v>
      </c>
      <c r="H1343" s="0" t="n">
        <v>1</v>
      </c>
    </row>
    <row r="1344" customFormat="false" ht="14.4" hidden="true" customHeight="false" outlineLevel="0" collapsed="false">
      <c r="A1344" s="41" t="n">
        <v>1464</v>
      </c>
      <c r="B1344" s="0" t="s">
        <v>1213</v>
      </c>
      <c r="C1344" s="0" t="s">
        <v>3111</v>
      </c>
      <c r="D1344" s="0" t="s">
        <v>1834</v>
      </c>
      <c r="E1344" s="0" t="s">
        <v>3112</v>
      </c>
      <c r="H1344" s="0" t="n">
        <v>1</v>
      </c>
    </row>
    <row r="1345" customFormat="false" ht="14.4" hidden="true" customHeight="false" outlineLevel="0" collapsed="false">
      <c r="A1345" s="41" t="n">
        <v>1465</v>
      </c>
      <c r="B1345" s="0" t="s">
        <v>1213</v>
      </c>
      <c r="C1345" s="0" t="s">
        <v>3113</v>
      </c>
      <c r="D1345" s="0" t="s">
        <v>1834</v>
      </c>
      <c r="H1345" s="0" t="n">
        <v>1</v>
      </c>
    </row>
    <row r="1346" customFormat="false" ht="14.4" hidden="true" customHeight="false" outlineLevel="0" collapsed="false">
      <c r="A1346" s="41" t="n">
        <v>1466</v>
      </c>
      <c r="B1346" s="0" t="s">
        <v>1213</v>
      </c>
      <c r="C1346" s="0" t="s">
        <v>3114</v>
      </c>
      <c r="D1346" s="0" t="s">
        <v>1834</v>
      </c>
      <c r="E1346" s="0" t="s">
        <v>3115</v>
      </c>
      <c r="F1346" s="0" t="n">
        <v>2</v>
      </c>
      <c r="H1346" s="0" t="n">
        <v>1</v>
      </c>
    </row>
    <row r="1347" customFormat="false" ht="14.4" hidden="true" customHeight="false" outlineLevel="0" collapsed="false">
      <c r="A1347" s="41" t="n">
        <v>1302</v>
      </c>
      <c r="B1347" s="0" t="s">
        <v>1993</v>
      </c>
      <c r="C1347" s="0" t="s">
        <v>3116</v>
      </c>
      <c r="D1347" s="0" t="s">
        <v>1834</v>
      </c>
      <c r="E1347" s="0" t="s">
        <v>3117</v>
      </c>
    </row>
    <row r="1348" customFormat="false" ht="14.4" hidden="true" customHeight="false" outlineLevel="0" collapsed="false">
      <c r="A1348" s="41" t="n">
        <v>1467</v>
      </c>
      <c r="B1348" s="0" t="s">
        <v>1213</v>
      </c>
      <c r="C1348" s="0" t="s">
        <v>191</v>
      </c>
      <c r="D1348" s="0" t="s">
        <v>1834</v>
      </c>
      <c r="E1348" s="0" t="s">
        <v>3118</v>
      </c>
      <c r="F1348" s="0" t="n">
        <v>2</v>
      </c>
      <c r="H1348" s="0" t="n">
        <v>1</v>
      </c>
    </row>
    <row r="1349" customFormat="false" ht="14.4" hidden="true" customHeight="false" outlineLevel="0" collapsed="false">
      <c r="A1349" s="41" t="n">
        <v>1615</v>
      </c>
      <c r="B1349" s="0" t="s">
        <v>2487</v>
      </c>
      <c r="C1349" s="0" t="s">
        <v>3119</v>
      </c>
      <c r="D1349" s="0" t="s">
        <v>1834</v>
      </c>
      <c r="E1349" s="0" t="s">
        <v>3120</v>
      </c>
    </row>
    <row r="1350" customFormat="false" ht="14.4" hidden="true" customHeight="false" outlineLevel="0" collapsed="false">
      <c r="A1350" s="41" t="n">
        <v>1468</v>
      </c>
      <c r="B1350" s="0" t="s">
        <v>1213</v>
      </c>
      <c r="C1350" s="0" t="s">
        <v>192</v>
      </c>
      <c r="D1350" s="0" t="s">
        <v>1834</v>
      </c>
      <c r="E1350" s="0" t="s">
        <v>3121</v>
      </c>
      <c r="H1350" s="0" t="n">
        <v>1</v>
      </c>
    </row>
    <row r="1351" customFormat="false" ht="14.4" hidden="true" customHeight="false" outlineLevel="0" collapsed="false">
      <c r="A1351" s="41" t="n">
        <v>1473</v>
      </c>
      <c r="B1351" s="0" t="s">
        <v>1213</v>
      </c>
      <c r="C1351" s="0" t="s">
        <v>3122</v>
      </c>
      <c r="D1351" s="0" t="s">
        <v>1834</v>
      </c>
      <c r="E1351" s="0" t="s">
        <v>3123</v>
      </c>
      <c r="H1351" s="0" t="n">
        <v>1</v>
      </c>
    </row>
    <row r="1352" customFormat="false" ht="14.4" hidden="true" customHeight="false" outlineLevel="0" collapsed="false">
      <c r="A1352" s="41" t="n">
        <v>1469</v>
      </c>
      <c r="B1352" s="0" t="s">
        <v>1213</v>
      </c>
      <c r="C1352" s="0" t="s">
        <v>193</v>
      </c>
      <c r="D1352" s="0" t="s">
        <v>1834</v>
      </c>
      <c r="E1352" s="0" t="s">
        <v>3124</v>
      </c>
      <c r="H1352" s="0" t="n">
        <v>1</v>
      </c>
    </row>
    <row r="1353" customFormat="false" ht="14.4" hidden="true" customHeight="false" outlineLevel="0" collapsed="false">
      <c r="A1353" s="41" t="n">
        <v>1470</v>
      </c>
      <c r="B1353" s="0" t="s">
        <v>1213</v>
      </c>
      <c r="C1353" s="0" t="s">
        <v>194</v>
      </c>
      <c r="D1353" s="0" t="s">
        <v>1834</v>
      </c>
      <c r="E1353" s="0" t="s">
        <v>3125</v>
      </c>
      <c r="F1353" s="0" t="n">
        <v>2</v>
      </c>
      <c r="H1353" s="0" t="n">
        <v>1</v>
      </c>
    </row>
    <row r="1354" customFormat="false" ht="14.4" hidden="true" customHeight="false" outlineLevel="0" collapsed="false">
      <c r="A1354" s="41" t="n">
        <v>1471</v>
      </c>
      <c r="B1354" s="0" t="s">
        <v>1213</v>
      </c>
      <c r="C1354" s="0" t="s">
        <v>195</v>
      </c>
      <c r="D1354" s="0" t="s">
        <v>218</v>
      </c>
      <c r="E1354" s="0" t="s">
        <v>3126</v>
      </c>
      <c r="F1354" s="0" t="n">
        <v>2</v>
      </c>
      <c r="H1354" s="0" t="n">
        <v>1</v>
      </c>
    </row>
    <row r="1355" customFormat="false" ht="14.4" hidden="true" customHeight="false" outlineLevel="0" collapsed="false">
      <c r="A1355" s="41" t="n">
        <v>1472</v>
      </c>
      <c r="B1355" s="0" t="s">
        <v>1213</v>
      </c>
      <c r="C1355" s="0" t="s">
        <v>196</v>
      </c>
      <c r="D1355" s="0" t="s">
        <v>1834</v>
      </c>
      <c r="E1355" s="0" t="s">
        <v>3127</v>
      </c>
      <c r="H1355" s="0" t="n">
        <v>1</v>
      </c>
    </row>
    <row r="1356" customFormat="false" ht="14.4" hidden="true" customHeight="false" outlineLevel="0" collapsed="false">
      <c r="A1356" s="41" t="n">
        <v>1474</v>
      </c>
      <c r="B1356" s="0" t="s">
        <v>1213</v>
      </c>
      <c r="C1356" s="0" t="s">
        <v>197</v>
      </c>
      <c r="D1356" s="0" t="s">
        <v>1834</v>
      </c>
      <c r="H1356" s="0" t="n">
        <v>1</v>
      </c>
    </row>
    <row r="1357" customFormat="false" ht="14.4" hidden="true" customHeight="false" outlineLevel="0" collapsed="false">
      <c r="A1357" s="41" t="n">
        <v>146</v>
      </c>
      <c r="B1357" s="0" t="s">
        <v>664</v>
      </c>
      <c r="C1357" s="0" t="s">
        <v>136</v>
      </c>
      <c r="D1357" s="0" t="s">
        <v>3128</v>
      </c>
      <c r="E1357" s="0" t="s">
        <v>3129</v>
      </c>
      <c r="I1357" s="0" t="n">
        <v>2</v>
      </c>
    </row>
    <row r="1358" customFormat="false" ht="14.4" hidden="true" customHeight="false" outlineLevel="0" collapsed="false">
      <c r="A1358" s="41" t="n">
        <v>147</v>
      </c>
      <c r="B1358" s="0" t="s">
        <v>664</v>
      </c>
      <c r="C1358" s="0" t="s">
        <v>3130</v>
      </c>
      <c r="D1358" s="0" t="s">
        <v>3128</v>
      </c>
      <c r="E1358" s="0" t="s">
        <v>3131</v>
      </c>
      <c r="I1358" s="0" t="n">
        <v>2</v>
      </c>
    </row>
    <row r="1359" customFormat="false" ht="14.4" hidden="true" customHeight="false" outlineLevel="0" collapsed="false">
      <c r="A1359" s="41" t="n">
        <v>148</v>
      </c>
      <c r="B1359" s="0" t="s">
        <v>664</v>
      </c>
      <c r="C1359" s="0" t="s">
        <v>3132</v>
      </c>
      <c r="D1359" s="0" t="s">
        <v>3128</v>
      </c>
      <c r="E1359" s="0" t="s">
        <v>3133</v>
      </c>
      <c r="I1359" s="0" t="n">
        <v>2</v>
      </c>
    </row>
    <row r="1360" customFormat="false" ht="14.4" hidden="true" customHeight="false" outlineLevel="0" collapsed="false">
      <c r="A1360" s="41" t="n">
        <v>149</v>
      </c>
      <c r="B1360" s="0" t="s">
        <v>664</v>
      </c>
      <c r="C1360" s="0" t="s">
        <v>3134</v>
      </c>
      <c r="D1360" s="0" t="s">
        <v>3128</v>
      </c>
      <c r="E1360" s="0" t="s">
        <v>3135</v>
      </c>
      <c r="I1360" s="0" t="n">
        <v>2</v>
      </c>
    </row>
    <row r="1361" customFormat="false" ht="14.4" hidden="true" customHeight="false" outlineLevel="0" collapsed="false">
      <c r="A1361" s="41" t="n">
        <v>150</v>
      </c>
      <c r="B1361" s="0" t="s">
        <v>664</v>
      </c>
      <c r="C1361" s="0" t="s">
        <v>3136</v>
      </c>
      <c r="D1361" s="0" t="s">
        <v>3128</v>
      </c>
      <c r="E1361" s="0" t="s">
        <v>3137</v>
      </c>
      <c r="I1361" s="0" t="n">
        <v>2</v>
      </c>
    </row>
    <row r="1362" customFormat="false" ht="14.4" hidden="true" customHeight="false" outlineLevel="0" collapsed="false">
      <c r="A1362" s="41" t="n">
        <v>151</v>
      </c>
      <c r="B1362" s="0" t="s">
        <v>664</v>
      </c>
      <c r="C1362" s="0" t="s">
        <v>3138</v>
      </c>
      <c r="D1362" s="0" t="s">
        <v>3128</v>
      </c>
      <c r="E1362" s="0" t="s">
        <v>3139</v>
      </c>
      <c r="I1362" s="0" t="n">
        <v>2</v>
      </c>
    </row>
    <row r="1363" customFormat="false" ht="14.4" hidden="true" customHeight="false" outlineLevel="0" collapsed="false">
      <c r="A1363" s="41" t="n">
        <v>152</v>
      </c>
      <c r="B1363" s="0" t="s">
        <v>664</v>
      </c>
      <c r="C1363" s="0" t="s">
        <v>3140</v>
      </c>
      <c r="D1363" s="0" t="s">
        <v>3128</v>
      </c>
      <c r="E1363" s="0" t="s">
        <v>3141</v>
      </c>
      <c r="I1363" s="0" t="n">
        <v>2</v>
      </c>
    </row>
    <row r="1364" customFormat="false" ht="14.4" hidden="true" customHeight="false" outlineLevel="0" collapsed="false">
      <c r="A1364" s="41" t="n">
        <v>153</v>
      </c>
      <c r="B1364" s="0" t="s">
        <v>664</v>
      </c>
      <c r="C1364" s="0" t="s">
        <v>3142</v>
      </c>
      <c r="D1364" s="0" t="s">
        <v>3143</v>
      </c>
      <c r="E1364" s="0" t="s">
        <v>3144</v>
      </c>
      <c r="F1364" s="0" t="n">
        <v>1</v>
      </c>
      <c r="I1364" s="0" t="n">
        <v>1</v>
      </c>
    </row>
    <row r="1365" customFormat="false" ht="14.4" hidden="true" customHeight="false" outlineLevel="0" collapsed="false">
      <c r="A1365" s="41" t="n">
        <v>154</v>
      </c>
      <c r="B1365" s="0" t="s">
        <v>664</v>
      </c>
      <c r="C1365" s="0" t="s">
        <v>558</v>
      </c>
      <c r="D1365" s="0" t="s">
        <v>637</v>
      </c>
      <c r="E1365" s="0" t="s">
        <v>3145</v>
      </c>
      <c r="I1365" s="0" t="n">
        <v>2</v>
      </c>
      <c r="M1365" s="0" t="n">
        <v>2</v>
      </c>
    </row>
    <row r="1366" customFormat="false" ht="14.4" hidden="true" customHeight="false" outlineLevel="0" collapsed="false">
      <c r="A1366" s="41" t="n">
        <v>155</v>
      </c>
      <c r="B1366" s="0" t="s">
        <v>664</v>
      </c>
      <c r="C1366" s="0" t="s">
        <v>560</v>
      </c>
      <c r="D1366" s="0" t="s">
        <v>637</v>
      </c>
      <c r="E1366" s="0" t="s">
        <v>3146</v>
      </c>
      <c r="I1366" s="0" t="n">
        <v>2</v>
      </c>
      <c r="M1366" s="0" t="n">
        <v>2</v>
      </c>
    </row>
    <row r="1367" customFormat="false" ht="14.4" hidden="true" customHeight="false" outlineLevel="0" collapsed="false">
      <c r="A1367" s="41" t="n">
        <v>156</v>
      </c>
      <c r="B1367" s="0" t="s">
        <v>664</v>
      </c>
      <c r="C1367" s="0" t="s">
        <v>562</v>
      </c>
      <c r="D1367" s="0" t="s">
        <v>637</v>
      </c>
      <c r="E1367" s="0" t="s">
        <v>3147</v>
      </c>
      <c r="I1367" s="0" t="n">
        <v>2</v>
      </c>
      <c r="M1367" s="0" t="n">
        <v>2</v>
      </c>
    </row>
    <row r="1368" customFormat="false" ht="14.4" hidden="true" customHeight="false" outlineLevel="0" collapsed="false">
      <c r="A1368" s="41" t="n">
        <v>157</v>
      </c>
      <c r="B1368" s="0" t="s">
        <v>664</v>
      </c>
      <c r="C1368" s="0" t="s">
        <v>564</v>
      </c>
      <c r="D1368" s="0" t="s">
        <v>637</v>
      </c>
      <c r="E1368" s="0" t="s">
        <v>3148</v>
      </c>
      <c r="I1368" s="0" t="n">
        <v>2</v>
      </c>
      <c r="M1368" s="0" t="n">
        <v>2</v>
      </c>
    </row>
    <row r="1369" customFormat="false" ht="14.4" hidden="true" customHeight="false" outlineLevel="0" collapsed="false">
      <c r="A1369" s="41" t="n">
        <v>158</v>
      </c>
      <c r="B1369" s="0" t="s">
        <v>664</v>
      </c>
      <c r="C1369" s="0" t="s">
        <v>138</v>
      </c>
      <c r="D1369" s="0" t="s">
        <v>637</v>
      </c>
      <c r="E1369" s="0" t="s">
        <v>3149</v>
      </c>
      <c r="I1369" s="0" t="n">
        <v>2</v>
      </c>
      <c r="M1369" s="0" t="n">
        <v>2</v>
      </c>
    </row>
    <row r="1370" customFormat="false" ht="14.4" hidden="true" customHeight="false" outlineLevel="0" collapsed="false">
      <c r="A1370" s="41" t="n">
        <v>159</v>
      </c>
      <c r="B1370" s="0" t="s">
        <v>664</v>
      </c>
      <c r="C1370" s="0" t="s">
        <v>140</v>
      </c>
      <c r="D1370" s="0" t="s">
        <v>637</v>
      </c>
      <c r="E1370" s="0" t="s">
        <v>3150</v>
      </c>
      <c r="I1370" s="0" t="n">
        <v>2</v>
      </c>
      <c r="M1370" s="0" t="n">
        <v>2</v>
      </c>
    </row>
    <row r="1371" customFormat="false" ht="14.4" hidden="true" customHeight="false" outlineLevel="0" collapsed="false">
      <c r="A1371" s="41" t="n">
        <v>1045</v>
      </c>
      <c r="B1371" s="0" t="s">
        <v>666</v>
      </c>
      <c r="C1371" s="0" t="s">
        <v>3151</v>
      </c>
      <c r="D1371" s="0" t="s">
        <v>637</v>
      </c>
      <c r="E1371" s="0" t="s">
        <v>3152</v>
      </c>
      <c r="J1371" s="0" t="n">
        <v>2</v>
      </c>
      <c r="N1371" s="0" t="n">
        <v>2</v>
      </c>
    </row>
    <row r="1372" customFormat="false" ht="14.4" hidden="true" customHeight="false" outlineLevel="0" collapsed="false">
      <c r="A1372" s="41" t="n">
        <v>1046</v>
      </c>
      <c r="B1372" s="0" t="s">
        <v>666</v>
      </c>
      <c r="C1372" s="0" t="s">
        <v>3153</v>
      </c>
      <c r="D1372" s="0" t="s">
        <v>637</v>
      </c>
      <c r="E1372" s="0" t="s">
        <v>3154</v>
      </c>
      <c r="J1372" s="0" t="n">
        <v>2</v>
      </c>
      <c r="N1372" s="0" t="n">
        <v>2</v>
      </c>
    </row>
    <row r="1373" customFormat="false" ht="14.4" hidden="true" customHeight="false" outlineLevel="0" collapsed="false">
      <c r="A1373" s="41" t="n">
        <v>1047</v>
      </c>
      <c r="B1373" s="0" t="s">
        <v>666</v>
      </c>
      <c r="C1373" s="0" t="s">
        <v>3155</v>
      </c>
      <c r="D1373" s="0" t="s">
        <v>637</v>
      </c>
      <c r="E1373" s="0" t="s">
        <v>3156</v>
      </c>
      <c r="J1373" s="0" t="n">
        <v>2</v>
      </c>
      <c r="N1373" s="0" t="n">
        <v>2</v>
      </c>
    </row>
    <row r="1374" customFormat="false" ht="14.4" hidden="true" customHeight="false" outlineLevel="0" collapsed="false">
      <c r="A1374" s="41" t="n">
        <v>1048</v>
      </c>
      <c r="B1374" s="0" t="s">
        <v>666</v>
      </c>
      <c r="C1374" s="0" t="s">
        <v>3157</v>
      </c>
      <c r="D1374" s="0" t="s">
        <v>637</v>
      </c>
      <c r="E1374" s="0" t="s">
        <v>3158</v>
      </c>
      <c r="J1374" s="0" t="n">
        <v>2</v>
      </c>
      <c r="N1374" s="0" t="n">
        <v>2</v>
      </c>
    </row>
    <row r="1375" customFormat="false" ht="14.4" hidden="true" customHeight="false" outlineLevel="0" collapsed="false">
      <c r="A1375" s="41" t="n">
        <v>1049</v>
      </c>
      <c r="B1375" s="0" t="s">
        <v>666</v>
      </c>
      <c r="C1375" s="0" t="s">
        <v>3159</v>
      </c>
      <c r="D1375" s="0" t="s">
        <v>637</v>
      </c>
      <c r="E1375" s="0" t="s">
        <v>3160</v>
      </c>
      <c r="J1375" s="0" t="n">
        <v>2</v>
      </c>
      <c r="N1375" s="0" t="n">
        <v>2</v>
      </c>
    </row>
    <row r="1376" customFormat="false" ht="14.4" hidden="true" customHeight="false" outlineLevel="0" collapsed="false">
      <c r="A1376" s="41" t="n">
        <v>1050</v>
      </c>
      <c r="B1376" s="0" t="s">
        <v>666</v>
      </c>
      <c r="C1376" s="0" t="s">
        <v>3161</v>
      </c>
      <c r="D1376" s="0" t="s">
        <v>637</v>
      </c>
      <c r="E1376" s="0" t="s">
        <v>3162</v>
      </c>
      <c r="J1376" s="0" t="n">
        <v>2</v>
      </c>
      <c r="N1376" s="0" t="n">
        <v>2</v>
      </c>
    </row>
    <row r="1377" customFormat="false" ht="14.4" hidden="true" customHeight="false" outlineLevel="0" collapsed="false">
      <c r="A1377" s="41" t="n">
        <v>1051</v>
      </c>
      <c r="B1377" s="0" t="s">
        <v>666</v>
      </c>
      <c r="C1377" s="0" t="s">
        <v>3163</v>
      </c>
      <c r="D1377" s="0" t="s">
        <v>637</v>
      </c>
      <c r="E1377" s="0" t="s">
        <v>3164</v>
      </c>
      <c r="J1377" s="0" t="n">
        <v>2</v>
      </c>
      <c r="N1377" s="0" t="n">
        <v>2</v>
      </c>
    </row>
    <row r="1378" customFormat="false" ht="14.4" hidden="true" customHeight="false" outlineLevel="0" collapsed="false">
      <c r="A1378" s="41" t="n">
        <v>1052</v>
      </c>
      <c r="B1378" s="0" t="s">
        <v>666</v>
      </c>
      <c r="C1378" s="0" t="s">
        <v>3165</v>
      </c>
      <c r="D1378" s="0" t="s">
        <v>637</v>
      </c>
      <c r="E1378" s="0" t="s">
        <v>3166</v>
      </c>
      <c r="J1378" s="0" t="n">
        <v>2</v>
      </c>
      <c r="N1378" s="0" t="n">
        <v>2</v>
      </c>
    </row>
    <row r="1379" customFormat="false" ht="14.4" hidden="true" customHeight="false" outlineLevel="0" collapsed="false">
      <c r="A1379" s="41" t="n">
        <v>1053</v>
      </c>
      <c r="B1379" s="0" t="s">
        <v>666</v>
      </c>
      <c r="C1379" s="0" t="s">
        <v>3167</v>
      </c>
      <c r="D1379" s="0" t="s">
        <v>637</v>
      </c>
      <c r="E1379" s="0" t="s">
        <v>3168</v>
      </c>
      <c r="J1379" s="0" t="n">
        <v>2</v>
      </c>
      <c r="N1379" s="0" t="n">
        <v>2</v>
      </c>
    </row>
    <row r="1380" customFormat="false" ht="14.4" hidden="true" customHeight="false" outlineLevel="0" collapsed="false">
      <c r="A1380" s="41" t="n">
        <v>160</v>
      </c>
      <c r="B1380" s="38" t="s">
        <v>664</v>
      </c>
      <c r="C1380" s="38" t="s">
        <v>3169</v>
      </c>
      <c r="D1380" s="38" t="s">
        <v>3170</v>
      </c>
      <c r="E1380" s="38" t="s">
        <v>3171</v>
      </c>
      <c r="F1380" s="38"/>
      <c r="G1380" s="38"/>
      <c r="H1380" s="38"/>
      <c r="I1380" s="38" t="n">
        <v>2</v>
      </c>
      <c r="J1380" s="38"/>
      <c r="K1380" s="38"/>
      <c r="L1380" s="38"/>
      <c r="M1380" s="38"/>
      <c r="N1380" s="38"/>
      <c r="O1380" s="38" t="n">
        <v>2</v>
      </c>
    </row>
    <row r="1381" customFormat="false" ht="14.4" hidden="true" customHeight="false" outlineLevel="0" collapsed="false">
      <c r="A1381" s="41" t="n">
        <v>161</v>
      </c>
      <c r="B1381" s="38" t="s">
        <v>664</v>
      </c>
      <c r="C1381" s="38" t="s">
        <v>3172</v>
      </c>
      <c r="D1381" s="38" t="s">
        <v>3170</v>
      </c>
      <c r="E1381" s="38" t="s">
        <v>3173</v>
      </c>
      <c r="F1381" s="38"/>
      <c r="G1381" s="38"/>
      <c r="H1381" s="38"/>
      <c r="I1381" s="38" t="n">
        <v>2</v>
      </c>
      <c r="J1381" s="38"/>
      <c r="K1381" s="38"/>
      <c r="L1381" s="38"/>
      <c r="M1381" s="38"/>
      <c r="N1381" s="38"/>
      <c r="O1381" s="38" t="n">
        <v>2</v>
      </c>
    </row>
    <row r="1382" customFormat="false" ht="14.4" hidden="true" customHeight="false" outlineLevel="0" collapsed="false">
      <c r="A1382" s="41" t="n">
        <v>162</v>
      </c>
      <c r="B1382" s="38" t="s">
        <v>664</v>
      </c>
      <c r="C1382" s="38" t="s">
        <v>3174</v>
      </c>
      <c r="D1382" s="38" t="s">
        <v>3170</v>
      </c>
      <c r="E1382" s="38" t="s">
        <v>3175</v>
      </c>
      <c r="F1382" s="38"/>
      <c r="G1382" s="38"/>
      <c r="H1382" s="38"/>
      <c r="I1382" s="38" t="n">
        <v>2</v>
      </c>
      <c r="J1382" s="38"/>
      <c r="K1382" s="38"/>
      <c r="L1382" s="38"/>
      <c r="M1382" s="38"/>
      <c r="N1382" s="38"/>
      <c r="O1382" s="38" t="n">
        <v>2</v>
      </c>
    </row>
    <row r="1383" customFormat="false" ht="14.4" hidden="true" customHeight="false" outlineLevel="0" collapsed="false">
      <c r="A1383" s="41" t="n">
        <v>163</v>
      </c>
      <c r="B1383" s="0" t="s">
        <v>664</v>
      </c>
      <c r="C1383" s="0" t="s">
        <v>3176</v>
      </c>
      <c r="D1383" s="0" t="s">
        <v>3170</v>
      </c>
      <c r="E1383" s="0" t="s">
        <v>3177</v>
      </c>
      <c r="I1383" s="0" t="n">
        <v>2</v>
      </c>
      <c r="O1383" s="0" t="n">
        <v>2</v>
      </c>
    </row>
    <row r="1384" customFormat="false" ht="14.4" hidden="true" customHeight="false" outlineLevel="0" collapsed="false">
      <c r="A1384" s="41" t="n">
        <v>164</v>
      </c>
      <c r="B1384" s="0" t="s">
        <v>664</v>
      </c>
      <c r="C1384" s="0" t="s">
        <v>3178</v>
      </c>
      <c r="D1384" s="0" t="s">
        <v>3170</v>
      </c>
      <c r="E1384" s="0" t="s">
        <v>3179</v>
      </c>
      <c r="I1384" s="0" t="n">
        <v>2</v>
      </c>
      <c r="O1384" s="0" t="n">
        <v>2</v>
      </c>
    </row>
    <row r="1385" customFormat="false" ht="14.4" hidden="true" customHeight="false" outlineLevel="0" collapsed="false">
      <c r="A1385" s="41" t="n">
        <v>165</v>
      </c>
      <c r="B1385" s="0" t="s">
        <v>664</v>
      </c>
      <c r="C1385" s="0" t="s">
        <v>3180</v>
      </c>
      <c r="D1385" s="0" t="s">
        <v>3170</v>
      </c>
      <c r="E1385" s="0" t="s">
        <v>3181</v>
      </c>
      <c r="I1385" s="0" t="n">
        <v>2</v>
      </c>
      <c r="O1385" s="0" t="n">
        <v>2</v>
      </c>
    </row>
    <row r="1386" customFormat="false" ht="14.4" hidden="true" customHeight="false" outlineLevel="0" collapsed="false">
      <c r="A1386" s="41" t="n">
        <v>166</v>
      </c>
      <c r="B1386" s="0" t="s">
        <v>664</v>
      </c>
      <c r="C1386" s="0" t="s">
        <v>3182</v>
      </c>
      <c r="D1386" s="0" t="s">
        <v>3170</v>
      </c>
      <c r="E1386" s="0" t="s">
        <v>3183</v>
      </c>
      <c r="I1386" s="0" t="n">
        <v>2</v>
      </c>
      <c r="O1386" s="0" t="n">
        <v>2</v>
      </c>
    </row>
    <row r="1387" customFormat="false" ht="14.4" hidden="true" customHeight="false" outlineLevel="0" collapsed="false">
      <c r="A1387" s="41" t="n">
        <v>167</v>
      </c>
      <c r="B1387" s="0" t="s">
        <v>664</v>
      </c>
      <c r="C1387" s="0" t="s">
        <v>3184</v>
      </c>
      <c r="D1387" s="0" t="s">
        <v>3170</v>
      </c>
      <c r="E1387" s="0" t="s">
        <v>3185</v>
      </c>
      <c r="I1387" s="0" t="n">
        <v>2</v>
      </c>
      <c r="O1387" s="0" t="n">
        <v>2</v>
      </c>
    </row>
    <row r="1388" customFormat="false" ht="14.4" hidden="true" customHeight="false" outlineLevel="0" collapsed="false">
      <c r="A1388" s="41" t="n">
        <v>168</v>
      </c>
      <c r="B1388" s="0" t="s">
        <v>664</v>
      </c>
      <c r="C1388" s="0" t="s">
        <v>3186</v>
      </c>
      <c r="D1388" s="0" t="s">
        <v>3170</v>
      </c>
      <c r="E1388" s="0" t="s">
        <v>3187</v>
      </c>
      <c r="I1388" s="0" t="n">
        <v>2</v>
      </c>
      <c r="O1388" s="0" t="n">
        <v>2</v>
      </c>
    </row>
    <row r="1389" customFormat="false" ht="14.4" hidden="true" customHeight="false" outlineLevel="0" collapsed="false">
      <c r="A1389" s="41" t="n">
        <v>169</v>
      </c>
      <c r="B1389" s="0" t="s">
        <v>664</v>
      </c>
      <c r="C1389" s="0" t="s">
        <v>3188</v>
      </c>
      <c r="D1389" s="0" t="s">
        <v>3170</v>
      </c>
      <c r="E1389" s="0" t="s">
        <v>3189</v>
      </c>
      <c r="I1389" s="0" t="n">
        <v>2</v>
      </c>
      <c r="O1389" s="0" t="n">
        <v>2</v>
      </c>
    </row>
    <row r="1390" customFormat="false" ht="14.4" hidden="true" customHeight="false" outlineLevel="0" collapsed="false">
      <c r="A1390" s="41" t="n">
        <v>170</v>
      </c>
      <c r="B1390" s="0" t="s">
        <v>664</v>
      </c>
      <c r="C1390" s="0" t="s">
        <v>3190</v>
      </c>
      <c r="D1390" s="0" t="s">
        <v>3170</v>
      </c>
      <c r="E1390" s="0" t="s">
        <v>3191</v>
      </c>
      <c r="I1390" s="0" t="n">
        <v>2</v>
      </c>
      <c r="O1390" s="0" t="n">
        <v>2</v>
      </c>
    </row>
    <row r="1391" customFormat="false" ht="14.4" hidden="true" customHeight="false" outlineLevel="0" collapsed="false">
      <c r="A1391" s="41" t="n">
        <v>171</v>
      </c>
      <c r="B1391" s="0" t="s">
        <v>664</v>
      </c>
      <c r="C1391" s="0" t="s">
        <v>3192</v>
      </c>
      <c r="D1391" s="0" t="s">
        <v>637</v>
      </c>
      <c r="E1391" s="0" t="s">
        <v>3193</v>
      </c>
      <c r="I1391" s="0" t="n">
        <v>2</v>
      </c>
    </row>
    <row r="1392" customFormat="false" ht="14.4" hidden="true" customHeight="false" outlineLevel="0" collapsed="false">
      <c r="A1392" s="41" t="n">
        <v>172</v>
      </c>
      <c r="B1392" s="0" t="s">
        <v>664</v>
      </c>
      <c r="C1392" s="0" t="s">
        <v>3194</v>
      </c>
      <c r="D1392" s="0" t="s">
        <v>637</v>
      </c>
      <c r="E1392" s="0" t="s">
        <v>3195</v>
      </c>
      <c r="I1392" s="0" t="n">
        <v>2</v>
      </c>
    </row>
    <row r="1393" customFormat="false" ht="14.4" hidden="true" customHeight="false" outlineLevel="0" collapsed="false">
      <c r="A1393" s="41" t="n">
        <v>173</v>
      </c>
      <c r="B1393" s="0" t="s">
        <v>664</v>
      </c>
      <c r="C1393" s="0" t="s">
        <v>3196</v>
      </c>
      <c r="D1393" s="0" t="s">
        <v>637</v>
      </c>
      <c r="E1393" s="0" t="s">
        <v>3197</v>
      </c>
      <c r="I1393" s="0" t="n">
        <v>2</v>
      </c>
    </row>
    <row r="1394" customFormat="false" ht="14.4" hidden="true" customHeight="false" outlineLevel="0" collapsed="false">
      <c r="A1394" s="41" t="n">
        <v>174</v>
      </c>
      <c r="B1394" s="0" t="s">
        <v>664</v>
      </c>
      <c r="C1394" s="0" t="s">
        <v>3198</v>
      </c>
      <c r="D1394" s="0" t="s">
        <v>637</v>
      </c>
      <c r="E1394" s="0" t="s">
        <v>3199</v>
      </c>
      <c r="I1394" s="0" t="n">
        <v>2</v>
      </c>
    </row>
    <row r="1395" customFormat="false" ht="14.4" hidden="true" customHeight="false" outlineLevel="0" collapsed="false">
      <c r="A1395" s="41" t="n">
        <v>175</v>
      </c>
      <c r="B1395" s="0" t="s">
        <v>664</v>
      </c>
      <c r="C1395" s="0" t="s">
        <v>3200</v>
      </c>
      <c r="D1395" s="0" t="s">
        <v>637</v>
      </c>
      <c r="E1395" s="0" t="s">
        <v>3201</v>
      </c>
      <c r="I1395" s="0" t="n">
        <v>2</v>
      </c>
    </row>
    <row r="1396" customFormat="false" ht="14.4" hidden="true" customHeight="false" outlineLevel="0" collapsed="false">
      <c r="A1396" s="41" t="n">
        <v>176</v>
      </c>
      <c r="B1396" s="0" t="s">
        <v>664</v>
      </c>
      <c r="C1396" s="0" t="s">
        <v>3202</v>
      </c>
      <c r="D1396" s="0" t="s">
        <v>637</v>
      </c>
      <c r="E1396" s="0" t="s">
        <v>3203</v>
      </c>
      <c r="I1396" s="0" t="n">
        <v>2</v>
      </c>
    </row>
    <row r="1397" customFormat="false" ht="14.4" hidden="true" customHeight="false" outlineLevel="0" collapsed="false">
      <c r="A1397" s="41" t="n">
        <v>177</v>
      </c>
      <c r="B1397" s="0" t="s">
        <v>664</v>
      </c>
      <c r="C1397" s="0" t="s">
        <v>3204</v>
      </c>
      <c r="D1397" s="0" t="s">
        <v>637</v>
      </c>
      <c r="E1397" s="0" t="s">
        <v>3205</v>
      </c>
      <c r="I1397" s="0" t="n">
        <v>2</v>
      </c>
    </row>
    <row r="1398" customFormat="false" ht="14.4" hidden="true" customHeight="false" outlineLevel="0" collapsed="false">
      <c r="A1398" s="41" t="n">
        <v>178</v>
      </c>
      <c r="B1398" s="0" t="s">
        <v>664</v>
      </c>
      <c r="C1398" s="0" t="s">
        <v>3206</v>
      </c>
      <c r="D1398" s="0" t="s">
        <v>637</v>
      </c>
      <c r="E1398" s="0" t="s">
        <v>3207</v>
      </c>
      <c r="I1398" s="0" t="n">
        <v>2</v>
      </c>
    </row>
    <row r="1399" customFormat="false" ht="14.4" hidden="true" customHeight="false" outlineLevel="0" collapsed="false">
      <c r="A1399" s="41" t="n">
        <v>179</v>
      </c>
      <c r="B1399" s="0" t="s">
        <v>664</v>
      </c>
      <c r="C1399" s="0" t="s">
        <v>3208</v>
      </c>
      <c r="D1399" s="0" t="s">
        <v>637</v>
      </c>
      <c r="E1399" s="0" t="s">
        <v>3209</v>
      </c>
      <c r="I1399" s="0" t="n">
        <v>2</v>
      </c>
    </row>
    <row r="1400" customFormat="false" ht="14.4" hidden="true" customHeight="false" outlineLevel="0" collapsed="false">
      <c r="A1400" s="41" t="n">
        <v>180</v>
      </c>
      <c r="B1400" s="0" t="s">
        <v>664</v>
      </c>
      <c r="C1400" s="0" t="s">
        <v>3210</v>
      </c>
      <c r="D1400" s="0" t="s">
        <v>637</v>
      </c>
      <c r="E1400" s="0" t="s">
        <v>3211</v>
      </c>
      <c r="I1400" s="0" t="n">
        <v>2</v>
      </c>
    </row>
    <row r="1401" customFormat="false" ht="14.4" hidden="true" customHeight="false" outlineLevel="0" collapsed="false">
      <c r="A1401" s="41" t="n">
        <v>181</v>
      </c>
      <c r="B1401" s="0" t="s">
        <v>664</v>
      </c>
      <c r="C1401" s="0" t="s">
        <v>3212</v>
      </c>
      <c r="D1401" s="0" t="s">
        <v>637</v>
      </c>
      <c r="E1401" s="0" t="s">
        <v>3213</v>
      </c>
      <c r="I1401" s="0" t="n">
        <v>2</v>
      </c>
    </row>
    <row r="1402" customFormat="false" ht="14.4" hidden="true" customHeight="false" outlineLevel="0" collapsed="false">
      <c r="A1402" s="41" t="n">
        <v>182</v>
      </c>
      <c r="B1402" s="0" t="s">
        <v>664</v>
      </c>
      <c r="C1402" s="0" t="s">
        <v>3214</v>
      </c>
      <c r="D1402" s="0" t="s">
        <v>637</v>
      </c>
      <c r="E1402" s="0" t="s">
        <v>3215</v>
      </c>
      <c r="I1402" s="0" t="n">
        <v>2</v>
      </c>
    </row>
    <row r="1403" customFormat="false" ht="14.4" hidden="true" customHeight="false" outlineLevel="0" collapsed="false">
      <c r="A1403" s="41" t="n">
        <v>1054</v>
      </c>
      <c r="B1403" s="0" t="s">
        <v>666</v>
      </c>
      <c r="C1403" s="0" t="s">
        <v>3216</v>
      </c>
      <c r="D1403" s="0" t="s">
        <v>599</v>
      </c>
      <c r="E1403" s="0" t="s">
        <v>3217</v>
      </c>
      <c r="F1403" s="0" t="n">
        <v>1</v>
      </c>
      <c r="K1403" s="0" t="n">
        <v>1</v>
      </c>
    </row>
    <row r="1404" customFormat="false" ht="14.4" hidden="true" customHeight="false" outlineLevel="0" collapsed="false">
      <c r="A1404" s="41" t="n">
        <v>1055</v>
      </c>
      <c r="B1404" s="0" t="s">
        <v>666</v>
      </c>
      <c r="C1404" s="0" t="s">
        <v>3218</v>
      </c>
      <c r="D1404" s="0" t="s">
        <v>599</v>
      </c>
      <c r="E1404" s="0" t="s">
        <v>3219</v>
      </c>
      <c r="F1404" s="0" t="n">
        <v>1</v>
      </c>
      <c r="K1404" s="0" t="n">
        <v>1</v>
      </c>
    </row>
    <row r="1405" customFormat="false" ht="14.4" hidden="true" customHeight="false" outlineLevel="0" collapsed="false">
      <c r="A1405" s="41" t="n">
        <v>1056</v>
      </c>
      <c r="B1405" s="0" t="s">
        <v>666</v>
      </c>
      <c r="C1405" s="0" t="s">
        <v>3220</v>
      </c>
      <c r="D1405" s="0" t="s">
        <v>599</v>
      </c>
      <c r="E1405" s="0" t="s">
        <v>3221</v>
      </c>
      <c r="K1405" s="0" t="n">
        <v>2</v>
      </c>
    </row>
    <row r="1406" customFormat="false" ht="14.4" hidden="true" customHeight="false" outlineLevel="0" collapsed="false">
      <c r="A1406" s="41" t="n">
        <v>1057</v>
      </c>
      <c r="B1406" s="0" t="s">
        <v>666</v>
      </c>
      <c r="C1406" s="0" t="s">
        <v>3222</v>
      </c>
      <c r="D1406" s="0" t="s">
        <v>599</v>
      </c>
      <c r="E1406" s="0" t="s">
        <v>3223</v>
      </c>
      <c r="F1406" s="0" t="n">
        <v>2</v>
      </c>
      <c r="K1406" s="0" t="n">
        <v>1</v>
      </c>
    </row>
    <row r="1407" customFormat="false" ht="14.4" hidden="true" customHeight="false" outlineLevel="0" collapsed="false">
      <c r="A1407" s="41" t="n">
        <v>1058</v>
      </c>
      <c r="B1407" s="0" t="s">
        <v>666</v>
      </c>
      <c r="C1407" s="0" t="s">
        <v>3224</v>
      </c>
      <c r="D1407" s="0" t="s">
        <v>599</v>
      </c>
      <c r="E1407" s="0" t="s">
        <v>3225</v>
      </c>
      <c r="F1407" s="0" t="n">
        <v>2</v>
      </c>
      <c r="K1407" s="0" t="n">
        <v>1</v>
      </c>
    </row>
    <row r="1408" customFormat="false" ht="14.4" hidden="true" customHeight="false" outlineLevel="0" collapsed="false">
      <c r="A1408" s="41" t="n">
        <v>1059</v>
      </c>
      <c r="B1408" s="0" t="s">
        <v>666</v>
      </c>
      <c r="C1408" s="0" t="s">
        <v>3226</v>
      </c>
      <c r="D1408" s="0" t="s">
        <v>599</v>
      </c>
      <c r="E1408" s="0" t="s">
        <v>3227</v>
      </c>
      <c r="F1408" s="0" t="n">
        <v>2</v>
      </c>
      <c r="K1408" s="0" t="n">
        <v>1</v>
      </c>
    </row>
    <row r="1409" customFormat="false" ht="14.4" hidden="true" customHeight="false" outlineLevel="0" collapsed="false">
      <c r="A1409" s="41" t="n">
        <v>1060</v>
      </c>
      <c r="B1409" s="0" t="s">
        <v>666</v>
      </c>
      <c r="C1409" s="0" t="s">
        <v>3228</v>
      </c>
      <c r="D1409" s="0" t="s">
        <v>599</v>
      </c>
      <c r="E1409" s="0" t="s">
        <v>3229</v>
      </c>
      <c r="K1409" s="0" t="n">
        <v>2</v>
      </c>
    </row>
    <row r="1410" customFormat="false" ht="14.4" hidden="true" customHeight="false" outlineLevel="0" collapsed="false">
      <c r="A1410" s="41" t="n">
        <v>1061</v>
      </c>
      <c r="B1410" s="0" t="s">
        <v>666</v>
      </c>
      <c r="C1410" s="0" t="s">
        <v>3230</v>
      </c>
      <c r="D1410" s="0" t="s">
        <v>599</v>
      </c>
      <c r="E1410" s="0" t="s">
        <v>3231</v>
      </c>
      <c r="K1410" s="0" t="n">
        <v>2</v>
      </c>
    </row>
    <row r="1411" customFormat="false" ht="14.4" hidden="true" customHeight="false" outlineLevel="0" collapsed="false">
      <c r="A1411" s="41" t="n">
        <v>1062</v>
      </c>
      <c r="B1411" s="0" t="s">
        <v>666</v>
      </c>
      <c r="C1411" s="0" t="s">
        <v>3232</v>
      </c>
      <c r="D1411" s="0" t="s">
        <v>599</v>
      </c>
      <c r="E1411" s="0" t="s">
        <v>3231</v>
      </c>
      <c r="K1411" s="0" t="n">
        <v>2</v>
      </c>
    </row>
    <row r="1412" customFormat="false" ht="14.4" hidden="true" customHeight="false" outlineLevel="0" collapsed="false">
      <c r="A1412" s="41" t="n">
        <v>1063</v>
      </c>
      <c r="B1412" s="0" t="s">
        <v>666</v>
      </c>
      <c r="C1412" s="0" t="s">
        <v>3233</v>
      </c>
      <c r="D1412" s="0" t="s">
        <v>599</v>
      </c>
      <c r="E1412" s="0" t="s">
        <v>3231</v>
      </c>
      <c r="K1412" s="0" t="n">
        <v>2</v>
      </c>
    </row>
    <row r="1413" customFormat="false" ht="14.4" hidden="true" customHeight="false" outlineLevel="0" collapsed="false">
      <c r="A1413" s="41" t="n">
        <v>1064</v>
      </c>
      <c r="B1413" s="0" t="s">
        <v>666</v>
      </c>
      <c r="C1413" s="0" t="s">
        <v>3234</v>
      </c>
      <c r="D1413" s="0" t="s">
        <v>599</v>
      </c>
      <c r="E1413" s="0" t="s">
        <v>3235</v>
      </c>
      <c r="F1413" s="0" t="n">
        <v>2</v>
      </c>
      <c r="K1413" s="0" t="n">
        <v>1</v>
      </c>
    </row>
    <row r="1414" customFormat="false" ht="14.4" hidden="true" customHeight="false" outlineLevel="0" collapsed="false">
      <c r="A1414" s="41" t="n">
        <v>1065</v>
      </c>
      <c r="B1414" s="0" t="s">
        <v>666</v>
      </c>
      <c r="C1414" s="0" t="s">
        <v>3236</v>
      </c>
      <c r="D1414" s="0" t="s">
        <v>599</v>
      </c>
      <c r="E1414" s="0" t="s">
        <v>3237</v>
      </c>
      <c r="F1414" s="0" t="n">
        <v>2</v>
      </c>
      <c r="K1414" s="0" t="n">
        <v>1</v>
      </c>
    </row>
    <row r="1415" customFormat="false" ht="14.4" hidden="true" customHeight="false" outlineLevel="0" collapsed="false">
      <c r="A1415" s="41" t="n">
        <v>1066</v>
      </c>
      <c r="B1415" s="0" t="s">
        <v>666</v>
      </c>
      <c r="C1415" s="0" t="s">
        <v>3238</v>
      </c>
      <c r="D1415" s="0" t="s">
        <v>599</v>
      </c>
      <c r="E1415" s="0" t="s">
        <v>3239</v>
      </c>
      <c r="F1415" s="0" t="n">
        <v>2</v>
      </c>
      <c r="K1415" s="0" t="n">
        <v>1</v>
      </c>
    </row>
    <row r="1416" customFormat="false" ht="14.4" hidden="true" customHeight="false" outlineLevel="0" collapsed="false">
      <c r="A1416" s="41" t="n">
        <v>1067</v>
      </c>
      <c r="B1416" s="0" t="s">
        <v>666</v>
      </c>
      <c r="C1416" s="0" t="s">
        <v>3240</v>
      </c>
      <c r="D1416" s="0" t="s">
        <v>599</v>
      </c>
      <c r="E1416" s="0" t="s">
        <v>3241</v>
      </c>
      <c r="K1416" s="0" t="n">
        <v>2</v>
      </c>
    </row>
    <row r="1417" customFormat="false" ht="14.4" hidden="true" customHeight="false" outlineLevel="0" collapsed="false">
      <c r="A1417" s="41" t="n">
        <v>1068</v>
      </c>
      <c r="B1417" s="0" t="s">
        <v>666</v>
      </c>
      <c r="C1417" s="0" t="s">
        <v>3242</v>
      </c>
      <c r="D1417" s="0" t="s">
        <v>599</v>
      </c>
      <c r="E1417" s="0" t="s">
        <v>3231</v>
      </c>
      <c r="K1417" s="0" t="n">
        <v>2</v>
      </c>
    </row>
    <row r="1418" customFormat="false" ht="14.4" hidden="true" customHeight="false" outlineLevel="0" collapsed="false">
      <c r="A1418" s="41" t="n">
        <v>1069</v>
      </c>
      <c r="B1418" s="0" t="s">
        <v>666</v>
      </c>
      <c r="C1418" s="0" t="s">
        <v>3243</v>
      </c>
      <c r="D1418" s="0" t="s">
        <v>599</v>
      </c>
      <c r="E1418" s="0" t="s">
        <v>3244</v>
      </c>
      <c r="F1418" s="0" t="n">
        <v>2</v>
      </c>
      <c r="K1418" s="0" t="n">
        <v>1</v>
      </c>
    </row>
    <row r="1419" customFormat="false" ht="14.4" hidden="true" customHeight="false" outlineLevel="0" collapsed="false">
      <c r="A1419" s="41" t="n">
        <v>1070</v>
      </c>
      <c r="B1419" s="0" t="s">
        <v>666</v>
      </c>
      <c r="C1419" s="0" t="s">
        <v>3245</v>
      </c>
      <c r="D1419" s="0" t="s">
        <v>599</v>
      </c>
      <c r="E1419" s="0" t="s">
        <v>3246</v>
      </c>
      <c r="F1419" s="0" t="n">
        <v>1</v>
      </c>
      <c r="K1419" s="0" t="n">
        <v>1</v>
      </c>
    </row>
    <row r="1420" customFormat="false" ht="14.4" hidden="true" customHeight="false" outlineLevel="0" collapsed="false">
      <c r="A1420" s="41" t="n">
        <v>1071</v>
      </c>
      <c r="B1420" s="0" t="s">
        <v>666</v>
      </c>
      <c r="C1420" s="0" t="s">
        <v>3247</v>
      </c>
      <c r="D1420" s="0" t="s">
        <v>599</v>
      </c>
      <c r="E1420" s="0" t="s">
        <v>3248</v>
      </c>
      <c r="F1420" s="0" t="n">
        <v>2</v>
      </c>
      <c r="K1420" s="0" t="n">
        <v>1</v>
      </c>
    </row>
    <row r="1421" customFormat="false" ht="14.4" hidden="true" customHeight="false" outlineLevel="0" collapsed="false">
      <c r="A1421" s="41" t="n">
        <v>1072</v>
      </c>
      <c r="B1421" s="0" t="s">
        <v>666</v>
      </c>
      <c r="C1421" s="0" t="s">
        <v>3249</v>
      </c>
      <c r="D1421" s="0" t="s">
        <v>599</v>
      </c>
      <c r="E1421" s="0" t="s">
        <v>3250</v>
      </c>
      <c r="F1421" s="0" t="n">
        <v>2</v>
      </c>
      <c r="K1421" s="0" t="n">
        <v>1</v>
      </c>
    </row>
    <row r="1422" customFormat="false" ht="14.4" hidden="true" customHeight="false" outlineLevel="0" collapsed="false">
      <c r="A1422" s="41" t="n">
        <v>1073</v>
      </c>
      <c r="B1422" s="0" t="s">
        <v>666</v>
      </c>
      <c r="C1422" s="0" t="s">
        <v>3251</v>
      </c>
      <c r="D1422" s="0" t="s">
        <v>599</v>
      </c>
      <c r="E1422" s="0" t="s">
        <v>3252</v>
      </c>
      <c r="F1422" s="0" t="n">
        <v>2</v>
      </c>
      <c r="K1422" s="0" t="n">
        <v>1</v>
      </c>
    </row>
    <row r="1423" customFormat="false" ht="14.4" hidden="true" customHeight="false" outlineLevel="0" collapsed="false">
      <c r="A1423" s="41" t="n">
        <v>1074</v>
      </c>
      <c r="B1423" s="0" t="s">
        <v>666</v>
      </c>
      <c r="C1423" s="0" t="s">
        <v>3253</v>
      </c>
      <c r="D1423" s="0" t="s">
        <v>599</v>
      </c>
      <c r="E1423" s="0" t="s">
        <v>3231</v>
      </c>
      <c r="K1423" s="0" t="n">
        <v>2</v>
      </c>
    </row>
    <row r="1424" customFormat="false" ht="14.4" hidden="true" customHeight="false" outlineLevel="0" collapsed="false">
      <c r="A1424" s="41" t="n">
        <v>1075</v>
      </c>
      <c r="B1424" s="0" t="s">
        <v>666</v>
      </c>
      <c r="C1424" s="0" t="s">
        <v>3254</v>
      </c>
      <c r="D1424" s="0" t="s">
        <v>599</v>
      </c>
      <c r="E1424" s="0" t="s">
        <v>3231</v>
      </c>
      <c r="K1424" s="0" t="n">
        <v>2</v>
      </c>
    </row>
    <row r="1425" customFormat="false" ht="14.4" hidden="true" customHeight="false" outlineLevel="0" collapsed="false">
      <c r="A1425" s="41" t="n">
        <v>1076</v>
      </c>
      <c r="B1425" s="0" t="s">
        <v>666</v>
      </c>
      <c r="C1425" s="0" t="s">
        <v>3255</v>
      </c>
      <c r="D1425" s="0" t="s">
        <v>599</v>
      </c>
      <c r="E1425" s="0" t="s">
        <v>3231</v>
      </c>
      <c r="K1425" s="0" t="n">
        <v>2</v>
      </c>
    </row>
    <row r="1426" customFormat="false" ht="14.4" hidden="true" customHeight="false" outlineLevel="0" collapsed="false">
      <c r="A1426" s="41" t="n">
        <v>1077</v>
      </c>
      <c r="B1426" s="0" t="s">
        <v>666</v>
      </c>
      <c r="C1426" s="0" t="s">
        <v>3256</v>
      </c>
      <c r="D1426" s="0" t="s">
        <v>599</v>
      </c>
      <c r="E1426" s="0" t="s">
        <v>3231</v>
      </c>
      <c r="K1426" s="0" t="n">
        <v>2</v>
      </c>
    </row>
    <row r="1427" customFormat="false" ht="14.4" hidden="true" customHeight="false" outlineLevel="0" collapsed="false">
      <c r="A1427" s="41" t="n">
        <v>1078</v>
      </c>
      <c r="B1427" s="0" t="s">
        <v>666</v>
      </c>
      <c r="C1427" s="0" t="s">
        <v>3257</v>
      </c>
      <c r="D1427" s="0" t="s">
        <v>599</v>
      </c>
      <c r="E1427" s="0" t="s">
        <v>3258</v>
      </c>
      <c r="F1427" s="0" t="n">
        <v>2</v>
      </c>
      <c r="K1427" s="0" t="n">
        <v>1</v>
      </c>
    </row>
    <row r="1428" customFormat="false" ht="14.4" hidden="true" customHeight="false" outlineLevel="0" collapsed="false">
      <c r="A1428" s="41" t="n">
        <v>1079</v>
      </c>
      <c r="B1428" s="0" t="s">
        <v>666</v>
      </c>
      <c r="C1428" s="0" t="s">
        <v>3259</v>
      </c>
      <c r="D1428" s="0" t="s">
        <v>599</v>
      </c>
      <c r="E1428" s="0" t="s">
        <v>3260</v>
      </c>
      <c r="F1428" s="0" t="n">
        <v>2</v>
      </c>
      <c r="K1428" s="0" t="n">
        <v>1</v>
      </c>
    </row>
    <row r="1429" customFormat="false" ht="14.4" hidden="true" customHeight="false" outlineLevel="0" collapsed="false">
      <c r="A1429" s="41" t="n">
        <v>1080</v>
      </c>
      <c r="B1429" s="0" t="s">
        <v>666</v>
      </c>
      <c r="C1429" s="0" t="s">
        <v>3261</v>
      </c>
      <c r="D1429" s="0" t="s">
        <v>599</v>
      </c>
      <c r="E1429" s="0" t="s">
        <v>3262</v>
      </c>
      <c r="F1429" s="0" t="n">
        <v>1</v>
      </c>
      <c r="K1429" s="0" t="n">
        <v>1</v>
      </c>
    </row>
    <row r="1430" customFormat="false" ht="14.4" hidden="true" customHeight="false" outlineLevel="0" collapsed="false">
      <c r="A1430" s="41" t="n">
        <v>1081</v>
      </c>
      <c r="B1430" s="0" t="s">
        <v>666</v>
      </c>
      <c r="C1430" s="0" t="s">
        <v>3263</v>
      </c>
      <c r="D1430" s="0" t="s">
        <v>599</v>
      </c>
      <c r="E1430" s="0" t="s">
        <v>3264</v>
      </c>
      <c r="F1430" s="0" t="n">
        <v>1</v>
      </c>
      <c r="K1430" s="0" t="n">
        <v>1</v>
      </c>
    </row>
    <row r="1431" customFormat="false" ht="14.4" hidden="true" customHeight="false" outlineLevel="0" collapsed="false">
      <c r="A1431" s="41" t="n">
        <v>1082</v>
      </c>
      <c r="B1431" s="0" t="s">
        <v>666</v>
      </c>
      <c r="C1431" s="0" t="s">
        <v>3265</v>
      </c>
      <c r="D1431" s="0" t="s">
        <v>599</v>
      </c>
      <c r="E1431" s="0" t="s">
        <v>3266</v>
      </c>
      <c r="F1431" s="0" t="n">
        <v>1</v>
      </c>
      <c r="K1431" s="0" t="n">
        <v>1</v>
      </c>
    </row>
    <row r="1432" customFormat="false" ht="14.4" hidden="true" customHeight="false" outlineLevel="0" collapsed="false">
      <c r="A1432" s="41" t="n">
        <v>1083</v>
      </c>
      <c r="B1432" s="0" t="s">
        <v>666</v>
      </c>
      <c r="C1432" s="0" t="s">
        <v>3267</v>
      </c>
      <c r="D1432" s="0" t="s">
        <v>599</v>
      </c>
      <c r="E1432" s="0" t="s">
        <v>3268</v>
      </c>
      <c r="F1432" s="0" t="n">
        <v>1</v>
      </c>
      <c r="K1432" s="0" t="n">
        <v>1</v>
      </c>
    </row>
    <row r="1433" customFormat="false" ht="14.4" hidden="true" customHeight="false" outlineLevel="0" collapsed="false">
      <c r="A1433" s="41" t="n">
        <v>1084</v>
      </c>
      <c r="B1433" s="0" t="s">
        <v>666</v>
      </c>
      <c r="C1433" s="0" t="s">
        <v>3269</v>
      </c>
      <c r="D1433" s="0" t="s">
        <v>599</v>
      </c>
      <c r="E1433" s="0" t="s">
        <v>3270</v>
      </c>
      <c r="F1433" s="0" t="n">
        <v>2</v>
      </c>
      <c r="K1433" s="0" t="n">
        <v>1</v>
      </c>
    </row>
    <row r="1434" customFormat="false" ht="14.4" hidden="true" customHeight="false" outlineLevel="0" collapsed="false">
      <c r="A1434" s="41" t="n">
        <v>1085</v>
      </c>
      <c r="B1434" s="0" t="s">
        <v>666</v>
      </c>
      <c r="C1434" s="0" t="s">
        <v>3271</v>
      </c>
      <c r="D1434" s="0" t="s">
        <v>599</v>
      </c>
      <c r="E1434" s="0" t="s">
        <v>3272</v>
      </c>
      <c r="F1434" s="0" t="n">
        <v>2</v>
      </c>
      <c r="K1434" s="0" t="n">
        <v>1</v>
      </c>
    </row>
    <row r="1435" customFormat="false" ht="14.4" hidden="true" customHeight="false" outlineLevel="0" collapsed="false">
      <c r="A1435" s="41" t="n">
        <v>1086</v>
      </c>
      <c r="B1435" s="0" t="s">
        <v>666</v>
      </c>
      <c r="C1435" s="0" t="s">
        <v>3273</v>
      </c>
      <c r="D1435" s="0" t="s">
        <v>599</v>
      </c>
      <c r="E1435" s="0" t="s">
        <v>3274</v>
      </c>
      <c r="F1435" s="0" t="n">
        <v>2</v>
      </c>
      <c r="K1435" s="0" t="n">
        <v>1</v>
      </c>
    </row>
    <row r="1436" customFormat="false" ht="14.4" hidden="true" customHeight="false" outlineLevel="0" collapsed="false">
      <c r="A1436" s="41" t="n">
        <v>1087</v>
      </c>
      <c r="B1436" s="0" t="s">
        <v>666</v>
      </c>
      <c r="C1436" s="0" t="s">
        <v>3275</v>
      </c>
      <c r="D1436" s="0" t="s">
        <v>599</v>
      </c>
      <c r="E1436" s="0" t="s">
        <v>3231</v>
      </c>
      <c r="K1436" s="0" t="n">
        <v>2</v>
      </c>
    </row>
    <row r="1437" customFormat="false" ht="14.4" hidden="true" customHeight="false" outlineLevel="0" collapsed="false">
      <c r="A1437" s="41" t="n">
        <v>1088</v>
      </c>
      <c r="B1437" s="0" t="s">
        <v>666</v>
      </c>
      <c r="C1437" s="0" t="s">
        <v>3276</v>
      </c>
      <c r="D1437" s="0" t="s">
        <v>599</v>
      </c>
      <c r="E1437" s="0" t="s">
        <v>3231</v>
      </c>
      <c r="K1437" s="0" t="n">
        <v>2</v>
      </c>
    </row>
    <row r="1438" customFormat="false" ht="14.4" hidden="true" customHeight="false" outlineLevel="0" collapsed="false">
      <c r="A1438" s="41" t="n">
        <v>1089</v>
      </c>
      <c r="B1438" s="0" t="s">
        <v>666</v>
      </c>
      <c r="C1438" s="0" t="s">
        <v>3277</v>
      </c>
      <c r="D1438" s="0" t="s">
        <v>599</v>
      </c>
      <c r="E1438" s="0" t="s">
        <v>3231</v>
      </c>
      <c r="K1438" s="0" t="n">
        <v>2</v>
      </c>
    </row>
    <row r="1439" customFormat="false" ht="14.4" hidden="true" customHeight="false" outlineLevel="0" collapsed="false">
      <c r="A1439" s="41" t="n">
        <v>1090</v>
      </c>
      <c r="B1439" s="0" t="s">
        <v>666</v>
      </c>
      <c r="C1439" s="0" t="s">
        <v>3278</v>
      </c>
      <c r="D1439" s="0" t="s">
        <v>599</v>
      </c>
      <c r="E1439" s="0" t="s">
        <v>3231</v>
      </c>
      <c r="K1439" s="0" t="n">
        <v>2</v>
      </c>
    </row>
    <row r="1440" customFormat="false" ht="14.4" hidden="true" customHeight="false" outlineLevel="0" collapsed="false">
      <c r="A1440" s="41" t="n">
        <v>1091</v>
      </c>
      <c r="B1440" s="0" t="s">
        <v>666</v>
      </c>
      <c r="C1440" s="0" t="s">
        <v>3279</v>
      </c>
      <c r="D1440" s="0" t="s">
        <v>599</v>
      </c>
      <c r="E1440" s="0" t="s">
        <v>3280</v>
      </c>
      <c r="F1440" s="0" t="n">
        <v>2</v>
      </c>
      <c r="K1440" s="0" t="n">
        <v>1</v>
      </c>
    </row>
    <row r="1441" customFormat="false" ht="14.4" hidden="true" customHeight="false" outlineLevel="0" collapsed="false">
      <c r="A1441" s="41" t="n">
        <v>1092</v>
      </c>
      <c r="B1441" s="0" t="s">
        <v>666</v>
      </c>
      <c r="C1441" s="0" t="s">
        <v>3281</v>
      </c>
      <c r="D1441" s="0" t="s">
        <v>599</v>
      </c>
      <c r="E1441" s="0" t="s">
        <v>3282</v>
      </c>
      <c r="F1441" s="0" t="n">
        <v>2</v>
      </c>
      <c r="K1441" s="0" t="n">
        <v>1</v>
      </c>
    </row>
    <row r="1442" customFormat="false" ht="14.4" hidden="true" customHeight="false" outlineLevel="0" collapsed="false">
      <c r="A1442" s="41" t="n">
        <v>1093</v>
      </c>
      <c r="B1442" s="0" t="s">
        <v>666</v>
      </c>
      <c r="C1442" s="0" t="s">
        <v>3283</v>
      </c>
      <c r="D1442" s="0" t="s">
        <v>599</v>
      </c>
      <c r="E1442" s="0" t="s">
        <v>3284</v>
      </c>
      <c r="F1442" s="0" t="n">
        <v>1</v>
      </c>
      <c r="K1442" s="0" t="n">
        <v>1</v>
      </c>
    </row>
    <row r="1443" customFormat="false" ht="14.4" hidden="true" customHeight="false" outlineLevel="0" collapsed="false">
      <c r="A1443" s="41" t="n">
        <v>1094</v>
      </c>
      <c r="B1443" s="0" t="s">
        <v>666</v>
      </c>
      <c r="C1443" s="0" t="s">
        <v>3285</v>
      </c>
      <c r="D1443" s="0" t="s">
        <v>599</v>
      </c>
      <c r="E1443" s="0" t="s">
        <v>3286</v>
      </c>
      <c r="F1443" s="0" t="n">
        <v>1</v>
      </c>
      <c r="K1443" s="0" t="n">
        <v>1</v>
      </c>
    </row>
    <row r="1444" customFormat="false" ht="14.4" hidden="true" customHeight="false" outlineLevel="0" collapsed="false">
      <c r="A1444" s="41" t="n">
        <v>1095</v>
      </c>
      <c r="B1444" s="0" t="s">
        <v>666</v>
      </c>
      <c r="C1444" s="0" t="s">
        <v>3287</v>
      </c>
      <c r="D1444" s="0" t="s">
        <v>599</v>
      </c>
      <c r="E1444" s="0" t="s">
        <v>3288</v>
      </c>
      <c r="F1444" s="0" t="n">
        <v>1</v>
      </c>
      <c r="K1444" s="0" t="n">
        <v>1</v>
      </c>
    </row>
    <row r="1445" customFormat="false" ht="14.4" hidden="true" customHeight="false" outlineLevel="0" collapsed="false">
      <c r="A1445" s="41" t="n">
        <v>1096</v>
      </c>
      <c r="B1445" s="0" t="s">
        <v>666</v>
      </c>
      <c r="C1445" s="0" t="s">
        <v>3289</v>
      </c>
      <c r="D1445" s="0" t="s">
        <v>599</v>
      </c>
      <c r="E1445" s="0" t="s">
        <v>3284</v>
      </c>
      <c r="F1445" s="0" t="n">
        <v>2</v>
      </c>
      <c r="K1445" s="0" t="n">
        <v>1</v>
      </c>
    </row>
    <row r="1446" customFormat="false" ht="14.4" hidden="true" customHeight="false" outlineLevel="0" collapsed="false">
      <c r="A1446" s="41" t="n">
        <v>1097</v>
      </c>
      <c r="B1446" s="0" t="s">
        <v>666</v>
      </c>
      <c r="C1446" s="0" t="s">
        <v>3290</v>
      </c>
      <c r="D1446" s="0" t="s">
        <v>599</v>
      </c>
      <c r="E1446" s="0" t="s">
        <v>3286</v>
      </c>
      <c r="F1446" s="0" t="n">
        <v>2</v>
      </c>
      <c r="K1446" s="0" t="n">
        <v>1</v>
      </c>
    </row>
    <row r="1447" customFormat="false" ht="14.4" hidden="true" customHeight="false" outlineLevel="0" collapsed="false">
      <c r="A1447" s="41" t="n">
        <v>1098</v>
      </c>
      <c r="B1447" s="0" t="s">
        <v>666</v>
      </c>
      <c r="C1447" s="0" t="s">
        <v>3291</v>
      </c>
      <c r="D1447" s="0" t="s">
        <v>599</v>
      </c>
      <c r="E1447" s="0" t="s">
        <v>3292</v>
      </c>
      <c r="F1447" s="0" t="n">
        <v>2</v>
      </c>
      <c r="K1447" s="0" t="n">
        <v>1</v>
      </c>
    </row>
    <row r="1448" customFormat="false" ht="14.4" hidden="true" customHeight="false" outlineLevel="0" collapsed="false">
      <c r="A1448" s="41" t="n">
        <v>1099</v>
      </c>
      <c r="B1448" s="0" t="s">
        <v>666</v>
      </c>
      <c r="C1448" s="0" t="s">
        <v>3293</v>
      </c>
      <c r="D1448" s="0" t="s">
        <v>599</v>
      </c>
      <c r="E1448" s="0" t="s">
        <v>3294</v>
      </c>
      <c r="F1448" s="0" t="n">
        <v>2</v>
      </c>
      <c r="K1448" s="0" t="n">
        <v>1</v>
      </c>
    </row>
    <row r="1449" customFormat="false" ht="14.4" hidden="true" customHeight="false" outlineLevel="0" collapsed="false">
      <c r="A1449" s="41" t="n">
        <v>1100</v>
      </c>
      <c r="B1449" s="0" t="s">
        <v>666</v>
      </c>
      <c r="C1449" s="0" t="s">
        <v>3295</v>
      </c>
      <c r="D1449" s="0" t="s">
        <v>599</v>
      </c>
      <c r="E1449" s="0" t="s">
        <v>3296</v>
      </c>
      <c r="F1449" s="0" t="n">
        <v>2</v>
      </c>
      <c r="K1449" s="0" t="n">
        <v>1</v>
      </c>
    </row>
    <row r="1450" customFormat="false" ht="14.4" hidden="true" customHeight="false" outlineLevel="0" collapsed="false">
      <c r="A1450" s="41" t="n">
        <v>1101</v>
      </c>
      <c r="B1450" s="0" t="s">
        <v>666</v>
      </c>
      <c r="C1450" s="0" t="s">
        <v>3297</v>
      </c>
      <c r="D1450" s="0" t="s">
        <v>599</v>
      </c>
      <c r="E1450" s="0" t="s">
        <v>3298</v>
      </c>
      <c r="F1450" s="0" t="n">
        <v>1</v>
      </c>
      <c r="K1450" s="0" t="n">
        <v>1</v>
      </c>
    </row>
    <row r="1451" customFormat="false" ht="14.4" hidden="true" customHeight="false" outlineLevel="0" collapsed="false">
      <c r="A1451" s="41" t="n">
        <v>1102</v>
      </c>
      <c r="B1451" s="0" t="s">
        <v>666</v>
      </c>
      <c r="C1451" s="0" t="s">
        <v>3299</v>
      </c>
      <c r="D1451" s="0" t="s">
        <v>599</v>
      </c>
      <c r="E1451" s="0" t="s">
        <v>3292</v>
      </c>
      <c r="F1451" s="0" t="n">
        <v>1</v>
      </c>
      <c r="K1451" s="0" t="n">
        <v>2</v>
      </c>
    </row>
    <row r="1452" customFormat="false" ht="14.4" hidden="true" customHeight="false" outlineLevel="0" collapsed="false">
      <c r="A1452" s="41" t="n">
        <v>1103</v>
      </c>
      <c r="B1452" s="0" t="s">
        <v>666</v>
      </c>
      <c r="C1452" s="0" t="s">
        <v>3300</v>
      </c>
      <c r="D1452" s="0" t="s">
        <v>599</v>
      </c>
      <c r="E1452" s="0" t="s">
        <v>3301</v>
      </c>
      <c r="F1452" s="0" t="n">
        <v>1</v>
      </c>
      <c r="K1452" s="0" t="n">
        <v>1</v>
      </c>
    </row>
    <row r="1453" customFormat="false" ht="14.4" hidden="true" customHeight="false" outlineLevel="0" collapsed="false">
      <c r="A1453" s="41" t="n">
        <v>1104</v>
      </c>
      <c r="B1453" s="0" t="s">
        <v>666</v>
      </c>
      <c r="C1453" s="0" t="s">
        <v>3302</v>
      </c>
      <c r="D1453" s="0" t="s">
        <v>599</v>
      </c>
      <c r="E1453" s="0" t="s">
        <v>3303</v>
      </c>
      <c r="K1453" s="0" t="n">
        <v>1</v>
      </c>
    </row>
    <row r="1454" customFormat="false" ht="14.4" hidden="true" customHeight="false" outlineLevel="0" collapsed="false">
      <c r="A1454" s="41" t="n">
        <v>1105</v>
      </c>
      <c r="B1454" s="0" t="s">
        <v>666</v>
      </c>
      <c r="C1454" s="0" t="s">
        <v>3304</v>
      </c>
      <c r="D1454" s="0" t="s">
        <v>599</v>
      </c>
      <c r="E1454" s="0" t="s">
        <v>3305</v>
      </c>
      <c r="K1454" s="0" t="n">
        <v>1</v>
      </c>
    </row>
    <row r="1455" customFormat="false" ht="14.4" hidden="true" customHeight="false" outlineLevel="0" collapsed="false">
      <c r="A1455" s="41" t="n">
        <v>1106</v>
      </c>
      <c r="B1455" s="0" t="s">
        <v>666</v>
      </c>
      <c r="C1455" s="0" t="s">
        <v>3306</v>
      </c>
      <c r="D1455" s="0" t="s">
        <v>599</v>
      </c>
      <c r="E1455" s="0" t="s">
        <v>3307</v>
      </c>
      <c r="K1455" s="0" t="n">
        <v>1</v>
      </c>
    </row>
    <row r="1456" customFormat="false" ht="14.4" hidden="true" customHeight="false" outlineLevel="0" collapsed="false">
      <c r="A1456" s="41" t="n">
        <v>1107</v>
      </c>
      <c r="B1456" s="0" t="s">
        <v>666</v>
      </c>
      <c r="C1456" s="0" t="s">
        <v>3308</v>
      </c>
      <c r="D1456" s="0" t="s">
        <v>599</v>
      </c>
      <c r="E1456" s="0" t="s">
        <v>3231</v>
      </c>
      <c r="K1456" s="0" t="n">
        <v>2</v>
      </c>
    </row>
    <row r="1457" customFormat="false" ht="14.4" hidden="true" customHeight="false" outlineLevel="0" collapsed="false">
      <c r="A1457" s="41" t="n">
        <v>1108</v>
      </c>
      <c r="B1457" s="0" t="s">
        <v>666</v>
      </c>
      <c r="C1457" s="0" t="s">
        <v>3309</v>
      </c>
      <c r="D1457" s="0" t="s">
        <v>599</v>
      </c>
      <c r="E1457" s="0" t="s">
        <v>3231</v>
      </c>
      <c r="K1457" s="0" t="n">
        <v>2</v>
      </c>
    </row>
    <row r="1458" customFormat="false" ht="14.4" hidden="true" customHeight="false" outlineLevel="0" collapsed="false">
      <c r="A1458" s="41" t="n">
        <v>1109</v>
      </c>
      <c r="B1458" s="0" t="s">
        <v>666</v>
      </c>
      <c r="C1458" s="0" t="s">
        <v>3310</v>
      </c>
      <c r="D1458" s="0" t="s">
        <v>599</v>
      </c>
      <c r="E1458" s="0" t="s">
        <v>3231</v>
      </c>
      <c r="K1458" s="0" t="n">
        <v>2</v>
      </c>
    </row>
    <row r="1459" customFormat="false" ht="14.4" hidden="true" customHeight="false" outlineLevel="0" collapsed="false">
      <c r="A1459" s="41" t="n">
        <v>1110</v>
      </c>
      <c r="B1459" s="0" t="s">
        <v>666</v>
      </c>
      <c r="C1459" s="0" t="s">
        <v>3311</v>
      </c>
      <c r="D1459" s="0" t="s">
        <v>599</v>
      </c>
      <c r="E1459" s="0" t="s">
        <v>3231</v>
      </c>
      <c r="K1459" s="0" t="n">
        <v>2</v>
      </c>
    </row>
    <row r="1460" customFormat="false" ht="14.4" hidden="true" customHeight="false" outlineLevel="0" collapsed="false">
      <c r="A1460" s="41" t="n">
        <v>1111</v>
      </c>
      <c r="B1460" s="0" t="s">
        <v>666</v>
      </c>
      <c r="C1460" s="0" t="s">
        <v>3312</v>
      </c>
      <c r="D1460" s="0" t="s">
        <v>599</v>
      </c>
      <c r="E1460" s="0" t="s">
        <v>3313</v>
      </c>
      <c r="F1460" s="0" t="n">
        <v>2</v>
      </c>
      <c r="K1460" s="0" t="n">
        <v>1</v>
      </c>
    </row>
    <row r="1461" customFormat="false" ht="14.4" hidden="true" customHeight="false" outlineLevel="0" collapsed="false">
      <c r="A1461" s="41" t="n">
        <v>1112</v>
      </c>
      <c r="B1461" s="0" t="s">
        <v>666</v>
      </c>
      <c r="C1461" s="0" t="s">
        <v>3314</v>
      </c>
      <c r="D1461" s="0" t="s">
        <v>599</v>
      </c>
      <c r="E1461" s="0" t="s">
        <v>3315</v>
      </c>
      <c r="F1461" s="0" t="n">
        <v>2</v>
      </c>
      <c r="K1461" s="0" t="n">
        <v>1</v>
      </c>
    </row>
    <row r="1462" customFormat="false" ht="14.4" hidden="true" customHeight="false" outlineLevel="0" collapsed="false">
      <c r="A1462" s="41" t="n">
        <v>1113</v>
      </c>
      <c r="B1462" s="0" t="s">
        <v>666</v>
      </c>
      <c r="C1462" s="0" t="s">
        <v>3316</v>
      </c>
      <c r="D1462" s="0" t="s">
        <v>599</v>
      </c>
      <c r="E1462" s="0" t="s">
        <v>3317</v>
      </c>
      <c r="F1462" s="0" t="n">
        <v>1</v>
      </c>
      <c r="K1462" s="0" t="n">
        <v>2</v>
      </c>
    </row>
    <row r="1463" customFormat="false" ht="14.4" hidden="true" customHeight="false" outlineLevel="0" collapsed="false">
      <c r="A1463" s="41" t="n">
        <v>1114</v>
      </c>
      <c r="B1463" s="0" t="s">
        <v>666</v>
      </c>
      <c r="C1463" s="0" t="s">
        <v>3318</v>
      </c>
      <c r="D1463" s="0" t="s">
        <v>599</v>
      </c>
      <c r="E1463" s="0" t="s">
        <v>3319</v>
      </c>
      <c r="F1463" s="0" t="n">
        <v>1</v>
      </c>
      <c r="K1463" s="0" t="n">
        <v>1</v>
      </c>
    </row>
    <row r="1464" customFormat="false" ht="14.4" hidden="true" customHeight="false" outlineLevel="0" collapsed="false">
      <c r="A1464" s="41" t="n">
        <v>1115</v>
      </c>
      <c r="B1464" s="0" t="s">
        <v>666</v>
      </c>
      <c r="C1464" s="0" t="s">
        <v>3320</v>
      </c>
      <c r="D1464" s="0" t="s">
        <v>599</v>
      </c>
      <c r="E1464" s="0" t="s">
        <v>3294</v>
      </c>
      <c r="F1464" s="0" t="n">
        <v>1</v>
      </c>
      <c r="K1464" s="0" t="n">
        <v>1</v>
      </c>
    </row>
    <row r="1465" customFormat="false" ht="14.4" hidden="true" customHeight="false" outlineLevel="0" collapsed="false">
      <c r="A1465" s="41" t="n">
        <v>1116</v>
      </c>
      <c r="B1465" s="0" t="s">
        <v>666</v>
      </c>
      <c r="C1465" s="0" t="s">
        <v>3321</v>
      </c>
      <c r="D1465" s="0" t="s">
        <v>599</v>
      </c>
      <c r="E1465" s="0" t="s">
        <v>3296</v>
      </c>
      <c r="F1465" s="0" t="n">
        <v>1</v>
      </c>
      <c r="K1465" s="0" t="n">
        <v>1</v>
      </c>
    </row>
    <row r="1466" customFormat="false" ht="14.4" hidden="true" customHeight="false" outlineLevel="0" collapsed="false">
      <c r="A1466" s="41" t="n">
        <v>1282</v>
      </c>
      <c r="B1466" s="0" t="s">
        <v>670</v>
      </c>
      <c r="C1466" s="0" t="s">
        <v>3322</v>
      </c>
      <c r="D1466" s="0" t="s">
        <v>2977</v>
      </c>
      <c r="E1466" s="0" t="s">
        <v>3323</v>
      </c>
      <c r="O1466" s="0" t="n">
        <v>2</v>
      </c>
    </row>
    <row r="1467" customFormat="false" ht="14.4" hidden="true" customHeight="false" outlineLevel="0" collapsed="false">
      <c r="A1467" s="41" t="n">
        <v>1283</v>
      </c>
      <c r="B1467" s="0" t="s">
        <v>670</v>
      </c>
      <c r="C1467" s="0" t="s">
        <v>3324</v>
      </c>
      <c r="D1467" s="0" t="s">
        <v>2977</v>
      </c>
      <c r="E1467" s="0" t="s">
        <v>3325</v>
      </c>
      <c r="O1467" s="0" t="n">
        <v>2</v>
      </c>
    </row>
    <row r="1468" customFormat="false" ht="14.4" hidden="true" customHeight="false" outlineLevel="0" collapsed="false">
      <c r="A1468" s="41" t="n">
        <v>1284</v>
      </c>
      <c r="B1468" s="0" t="s">
        <v>670</v>
      </c>
      <c r="C1468" s="0" t="s">
        <v>3326</v>
      </c>
      <c r="D1468" s="0" t="s">
        <v>2977</v>
      </c>
      <c r="E1468" s="0" t="s">
        <v>3327</v>
      </c>
      <c r="O1468" s="0" t="n">
        <v>2</v>
      </c>
    </row>
    <row r="1469" customFormat="false" ht="14.4" hidden="true" customHeight="false" outlineLevel="0" collapsed="false">
      <c r="A1469" s="41" t="n">
        <v>1285</v>
      </c>
      <c r="B1469" s="0" t="s">
        <v>670</v>
      </c>
      <c r="C1469" s="0" t="s">
        <v>3328</v>
      </c>
      <c r="D1469" s="0" t="s">
        <v>2977</v>
      </c>
      <c r="E1469" s="0" t="s">
        <v>3329</v>
      </c>
      <c r="O1469" s="0" t="n">
        <v>2</v>
      </c>
    </row>
    <row r="1470" customFormat="false" ht="14.4" hidden="true" customHeight="false" outlineLevel="0" collapsed="false">
      <c r="A1470" s="41" t="n">
        <v>1286</v>
      </c>
      <c r="B1470" s="0" t="s">
        <v>670</v>
      </c>
      <c r="C1470" s="0" t="s">
        <v>3330</v>
      </c>
      <c r="D1470" s="0" t="s">
        <v>2977</v>
      </c>
      <c r="E1470" s="0" t="s">
        <v>3331</v>
      </c>
      <c r="O1470" s="0" t="n">
        <v>2</v>
      </c>
    </row>
    <row r="1471" customFormat="false" ht="14.4" hidden="true" customHeight="false" outlineLevel="0" collapsed="false">
      <c r="A1471" s="41" t="n">
        <v>1287</v>
      </c>
      <c r="B1471" s="0" t="s">
        <v>670</v>
      </c>
      <c r="C1471" s="0" t="s">
        <v>3332</v>
      </c>
      <c r="D1471" s="0" t="s">
        <v>2977</v>
      </c>
      <c r="E1471" s="0" t="s">
        <v>3333</v>
      </c>
      <c r="O1471" s="0" t="n">
        <v>2</v>
      </c>
    </row>
    <row r="1472" customFormat="false" ht="14.4" hidden="true" customHeight="false" outlineLevel="0" collapsed="false">
      <c r="A1472" s="41" t="n">
        <v>1117</v>
      </c>
      <c r="B1472" s="0" t="s">
        <v>666</v>
      </c>
      <c r="C1472" s="0" t="s">
        <v>3334</v>
      </c>
      <c r="D1472" s="0" t="s">
        <v>806</v>
      </c>
      <c r="E1472" s="0" t="s">
        <v>3335</v>
      </c>
    </row>
    <row r="1473" customFormat="false" ht="14.4" hidden="true" customHeight="false" outlineLevel="0" collapsed="false">
      <c r="A1473" s="41" t="n">
        <v>1424</v>
      </c>
      <c r="B1473" s="0" t="s">
        <v>3336</v>
      </c>
      <c r="C1473" s="0" t="s">
        <v>3337</v>
      </c>
      <c r="D1473" s="0" t="s">
        <v>599</v>
      </c>
      <c r="H1473" s="0" t="n">
        <v>1</v>
      </c>
    </row>
    <row r="1474" customFormat="false" ht="14.4" hidden="true" customHeight="false" outlineLevel="0" collapsed="false">
      <c r="A1474" s="41" t="n">
        <v>1425</v>
      </c>
      <c r="B1474" s="0" t="s">
        <v>3336</v>
      </c>
      <c r="C1474" s="0" t="s">
        <v>3338</v>
      </c>
      <c r="D1474" s="0" t="s">
        <v>599</v>
      </c>
      <c r="H1474" s="0" t="n">
        <v>1</v>
      </c>
    </row>
    <row r="1475" customFormat="false" ht="14.4" hidden="true" customHeight="false" outlineLevel="0" collapsed="false">
      <c r="A1475" s="41" t="n">
        <v>1426</v>
      </c>
      <c r="B1475" s="0" t="s">
        <v>3336</v>
      </c>
      <c r="C1475" s="0" t="s">
        <v>3339</v>
      </c>
      <c r="D1475" s="0" t="s">
        <v>599</v>
      </c>
      <c r="H1475" s="0" t="n">
        <v>1</v>
      </c>
    </row>
    <row r="1476" customFormat="false" ht="14.4" hidden="true" customHeight="false" outlineLevel="0" collapsed="false">
      <c r="A1476" s="41" t="n">
        <v>1427</v>
      </c>
      <c r="B1476" s="0" t="s">
        <v>3336</v>
      </c>
      <c r="C1476" s="0" t="s">
        <v>3340</v>
      </c>
      <c r="D1476" s="0" t="s">
        <v>599</v>
      </c>
      <c r="H1476" s="0" t="n">
        <v>1</v>
      </c>
    </row>
    <row r="1477" customFormat="false" ht="14.4" hidden="true" customHeight="false" outlineLevel="0" collapsed="false">
      <c r="A1477" s="41" t="n">
        <v>1428</v>
      </c>
      <c r="B1477" s="0" t="s">
        <v>3336</v>
      </c>
      <c r="C1477" s="0" t="s">
        <v>3341</v>
      </c>
      <c r="D1477" s="0" t="s">
        <v>599</v>
      </c>
      <c r="H1477" s="0" t="n">
        <v>1</v>
      </c>
    </row>
    <row r="1478" customFormat="false" ht="14.4" hidden="true" customHeight="false" outlineLevel="0" collapsed="false">
      <c r="A1478" s="41" t="n">
        <v>1429</v>
      </c>
      <c r="B1478" s="0" t="s">
        <v>3336</v>
      </c>
      <c r="C1478" s="0" t="s">
        <v>3342</v>
      </c>
      <c r="D1478" s="0" t="s">
        <v>3343</v>
      </c>
      <c r="H1478" s="0" t="n">
        <v>1</v>
      </c>
    </row>
    <row r="1479" customFormat="false" ht="14.4" hidden="true" customHeight="false" outlineLevel="0" collapsed="false">
      <c r="A1479" s="41" t="n">
        <v>1430</v>
      </c>
      <c r="B1479" s="0" t="s">
        <v>3336</v>
      </c>
      <c r="C1479" s="0" t="s">
        <v>3344</v>
      </c>
      <c r="D1479" s="0" t="s">
        <v>3343</v>
      </c>
      <c r="H1479" s="0" t="n">
        <v>1</v>
      </c>
    </row>
    <row r="1480" customFormat="false" ht="14.4" hidden="true" customHeight="false" outlineLevel="0" collapsed="false">
      <c r="A1480" s="41" t="n">
        <v>1225</v>
      </c>
      <c r="B1480" s="0" t="s">
        <v>1192</v>
      </c>
      <c r="C1480" s="0" t="s">
        <v>3345</v>
      </c>
      <c r="D1480" s="0" t="s">
        <v>611</v>
      </c>
      <c r="E1480" s="0" t="s">
        <v>3346</v>
      </c>
    </row>
    <row r="1481" customFormat="false" ht="14.4" hidden="true" customHeight="false" outlineLevel="0" collapsed="false">
      <c r="A1481" s="41" t="n">
        <v>1226</v>
      </c>
      <c r="B1481" s="0" t="s">
        <v>1192</v>
      </c>
      <c r="C1481" s="0" t="s">
        <v>3347</v>
      </c>
      <c r="D1481" s="0" t="s">
        <v>611</v>
      </c>
      <c r="E1481" s="0" t="s">
        <v>3348</v>
      </c>
    </row>
    <row r="1482" customFormat="false" ht="14.4" hidden="true" customHeight="false" outlineLevel="0" collapsed="false">
      <c r="A1482" s="41" t="n">
        <v>1118</v>
      </c>
      <c r="B1482" s="0" t="s">
        <v>666</v>
      </c>
      <c r="C1482" s="0" t="s">
        <v>3349</v>
      </c>
      <c r="D1482" s="0" t="s">
        <v>599</v>
      </c>
      <c r="E1482" s="0" t="s">
        <v>3350</v>
      </c>
      <c r="F1482" s="0" t="n">
        <v>1</v>
      </c>
    </row>
    <row r="1483" customFormat="false" ht="14.4" hidden="true" customHeight="false" outlineLevel="0" collapsed="false">
      <c r="A1483" s="41" t="n">
        <v>1119</v>
      </c>
      <c r="B1483" s="0" t="s">
        <v>666</v>
      </c>
      <c r="C1483" s="0" t="s">
        <v>3351</v>
      </c>
      <c r="D1483" s="0" t="s">
        <v>599</v>
      </c>
      <c r="E1483" s="0" t="s">
        <v>3352</v>
      </c>
      <c r="F1483" s="0" t="n">
        <v>1</v>
      </c>
    </row>
    <row r="1484" customFormat="false" ht="14.4" hidden="true" customHeight="false" outlineLevel="0" collapsed="false">
      <c r="A1484" s="41" t="n">
        <v>1120</v>
      </c>
      <c r="B1484" s="0" t="s">
        <v>666</v>
      </c>
      <c r="C1484" s="0" t="s">
        <v>3353</v>
      </c>
      <c r="D1484" s="0" t="s">
        <v>599</v>
      </c>
      <c r="E1484" s="0" t="s">
        <v>3354</v>
      </c>
      <c r="F1484" s="0" t="n">
        <v>1</v>
      </c>
    </row>
    <row r="1485" customFormat="false" ht="14.4" hidden="true" customHeight="false" outlineLevel="0" collapsed="false">
      <c r="A1485" s="41" t="n">
        <v>1121</v>
      </c>
      <c r="B1485" s="0" t="s">
        <v>666</v>
      </c>
      <c r="C1485" s="0" t="s">
        <v>3355</v>
      </c>
      <c r="D1485" s="0" t="s">
        <v>599</v>
      </c>
      <c r="E1485" s="0" t="s">
        <v>3356</v>
      </c>
      <c r="F1485" s="0" t="n">
        <v>2</v>
      </c>
    </row>
    <row r="1486" customFormat="false" ht="14.4" hidden="true" customHeight="false" outlineLevel="0" collapsed="false">
      <c r="A1486" s="41" t="n">
        <v>1122</v>
      </c>
      <c r="B1486" s="0" t="s">
        <v>666</v>
      </c>
      <c r="C1486" s="0" t="s">
        <v>3357</v>
      </c>
      <c r="D1486" s="0" t="s">
        <v>599</v>
      </c>
      <c r="E1486" s="0" t="s">
        <v>3358</v>
      </c>
      <c r="F1486" s="0" t="n">
        <v>2</v>
      </c>
    </row>
    <row r="1487" customFormat="false" ht="14.4" hidden="true" customHeight="false" outlineLevel="0" collapsed="false">
      <c r="A1487" s="41" t="n">
        <v>1123</v>
      </c>
      <c r="B1487" s="0" t="s">
        <v>666</v>
      </c>
      <c r="C1487" s="0" t="s">
        <v>3359</v>
      </c>
      <c r="D1487" s="0" t="s">
        <v>599</v>
      </c>
      <c r="E1487" s="0" t="s">
        <v>3360</v>
      </c>
      <c r="F1487" s="0" t="n">
        <v>1</v>
      </c>
    </row>
    <row r="1488" customFormat="false" ht="14.4" hidden="true" customHeight="false" outlineLevel="0" collapsed="false">
      <c r="A1488" s="41" t="n">
        <v>1124</v>
      </c>
      <c r="B1488" s="0" t="s">
        <v>666</v>
      </c>
      <c r="C1488" s="0" t="s">
        <v>3361</v>
      </c>
      <c r="D1488" s="0" t="s">
        <v>599</v>
      </c>
      <c r="E1488" s="0" t="s">
        <v>3362</v>
      </c>
      <c r="F1488" s="0" t="n">
        <v>2</v>
      </c>
    </row>
    <row r="1489" customFormat="false" ht="14.4" hidden="true" customHeight="false" outlineLevel="0" collapsed="false">
      <c r="A1489" s="41" t="n">
        <v>1125</v>
      </c>
      <c r="B1489" s="0" t="s">
        <v>666</v>
      </c>
      <c r="C1489" s="0" t="s">
        <v>3363</v>
      </c>
      <c r="D1489" s="0" t="s">
        <v>599</v>
      </c>
      <c r="E1489" s="0" t="s">
        <v>3364</v>
      </c>
      <c r="F1489" s="0" t="n">
        <v>2</v>
      </c>
    </row>
    <row r="1490" customFormat="false" ht="14.4" hidden="true" customHeight="false" outlineLevel="0" collapsed="false">
      <c r="A1490" s="41" t="n">
        <v>1126</v>
      </c>
      <c r="B1490" s="0" t="s">
        <v>666</v>
      </c>
      <c r="C1490" s="0" t="s">
        <v>3365</v>
      </c>
      <c r="D1490" s="0" t="s">
        <v>599</v>
      </c>
      <c r="E1490" s="0" t="s">
        <v>3366</v>
      </c>
    </row>
    <row r="1491" customFormat="false" ht="14.4" hidden="true" customHeight="false" outlineLevel="0" collapsed="false">
      <c r="A1491" s="41" t="n">
        <v>1127</v>
      </c>
      <c r="B1491" s="0" t="s">
        <v>666</v>
      </c>
      <c r="C1491" s="0" t="s">
        <v>3367</v>
      </c>
      <c r="D1491" s="0" t="s">
        <v>599</v>
      </c>
      <c r="E1491" s="0" t="s">
        <v>3368</v>
      </c>
    </row>
    <row r="1492" customFormat="false" ht="14.4" hidden="true" customHeight="false" outlineLevel="0" collapsed="false">
      <c r="A1492" s="41" t="n">
        <v>1128</v>
      </c>
      <c r="B1492" s="0" t="s">
        <v>666</v>
      </c>
      <c r="C1492" s="0" t="s">
        <v>3369</v>
      </c>
      <c r="D1492" s="0" t="s">
        <v>599</v>
      </c>
      <c r="E1492" s="0" t="s">
        <v>3370</v>
      </c>
    </row>
    <row r="1493" customFormat="false" ht="14.4" hidden="true" customHeight="false" outlineLevel="0" collapsed="false">
      <c r="A1493" s="41" t="n">
        <v>1129</v>
      </c>
      <c r="B1493" s="0" t="s">
        <v>666</v>
      </c>
      <c r="C1493" s="0" t="s">
        <v>3371</v>
      </c>
      <c r="D1493" s="0" t="s">
        <v>599</v>
      </c>
      <c r="E1493" s="0" t="s">
        <v>3372</v>
      </c>
    </row>
    <row r="1494" customFormat="false" ht="14.4" hidden="true" customHeight="false" outlineLevel="0" collapsed="false">
      <c r="A1494" s="41" t="n">
        <v>1130</v>
      </c>
      <c r="B1494" s="0" t="s">
        <v>666</v>
      </c>
      <c r="C1494" s="0" t="s">
        <v>3373</v>
      </c>
      <c r="D1494" s="0" t="s">
        <v>599</v>
      </c>
      <c r="E1494" s="0" t="s">
        <v>3374</v>
      </c>
      <c r="F1494" s="0" t="n">
        <v>1</v>
      </c>
    </row>
    <row r="1495" customFormat="false" ht="14.4" hidden="true" customHeight="false" outlineLevel="0" collapsed="false">
      <c r="A1495" s="41" t="n">
        <v>1131</v>
      </c>
      <c r="B1495" s="0" t="s">
        <v>666</v>
      </c>
      <c r="C1495" s="0" t="s">
        <v>3375</v>
      </c>
      <c r="D1495" s="0" t="s">
        <v>599</v>
      </c>
      <c r="E1495" s="0" t="s">
        <v>3376</v>
      </c>
      <c r="F1495" s="0" t="n">
        <v>2</v>
      </c>
    </row>
    <row r="1496" customFormat="false" ht="14.4" hidden="true" customHeight="false" outlineLevel="0" collapsed="false">
      <c r="A1496" s="41" t="n">
        <v>1132</v>
      </c>
      <c r="B1496" s="0" t="s">
        <v>666</v>
      </c>
      <c r="C1496" s="0" t="s">
        <v>3377</v>
      </c>
      <c r="D1496" s="0" t="s">
        <v>599</v>
      </c>
      <c r="E1496" s="0" t="s">
        <v>3378</v>
      </c>
      <c r="F1496" s="0" t="n">
        <v>2</v>
      </c>
    </row>
    <row r="1497" customFormat="false" ht="14.4" hidden="true" customHeight="false" outlineLevel="0" collapsed="false">
      <c r="A1497" s="41" t="n">
        <v>1133</v>
      </c>
      <c r="B1497" s="0" t="s">
        <v>666</v>
      </c>
      <c r="C1497" s="0" t="s">
        <v>3379</v>
      </c>
      <c r="D1497" s="0" t="s">
        <v>599</v>
      </c>
      <c r="E1497" s="0" t="s">
        <v>3380</v>
      </c>
      <c r="F1497" s="0" t="n">
        <v>2</v>
      </c>
    </row>
    <row r="1498" customFormat="false" ht="14.4" hidden="true" customHeight="false" outlineLevel="0" collapsed="false">
      <c r="A1498" s="41" t="n">
        <v>1134</v>
      </c>
      <c r="B1498" s="0" t="s">
        <v>666</v>
      </c>
      <c r="C1498" s="0" t="s">
        <v>3381</v>
      </c>
      <c r="D1498" s="0" t="s">
        <v>599</v>
      </c>
      <c r="E1498" s="0" t="s">
        <v>3382</v>
      </c>
      <c r="F1498" s="0" t="n">
        <v>2</v>
      </c>
    </row>
    <row r="1499" customFormat="false" ht="14.4" hidden="true" customHeight="false" outlineLevel="0" collapsed="false">
      <c r="A1499" s="41" t="n">
        <v>1135</v>
      </c>
      <c r="B1499" s="0" t="s">
        <v>666</v>
      </c>
      <c r="C1499" s="0" t="s">
        <v>3383</v>
      </c>
      <c r="D1499" s="0" t="s">
        <v>599</v>
      </c>
      <c r="E1499" s="0" t="s">
        <v>3384</v>
      </c>
      <c r="F1499" s="0" t="n">
        <v>1</v>
      </c>
    </row>
    <row r="1500" customFormat="false" ht="14.4" hidden="true" customHeight="false" outlineLevel="0" collapsed="false">
      <c r="A1500" s="41" t="n">
        <v>1136</v>
      </c>
      <c r="B1500" s="0" t="s">
        <v>666</v>
      </c>
      <c r="C1500" s="0" t="s">
        <v>3385</v>
      </c>
      <c r="D1500" s="0" t="s">
        <v>599</v>
      </c>
      <c r="E1500" s="0" t="s">
        <v>3386</v>
      </c>
      <c r="F1500" s="0" t="n">
        <v>1</v>
      </c>
    </row>
    <row r="1501" customFormat="false" ht="14.4" hidden="true" customHeight="false" outlineLevel="0" collapsed="false">
      <c r="A1501" s="41" t="n">
        <v>1137</v>
      </c>
      <c r="B1501" s="0" t="s">
        <v>666</v>
      </c>
      <c r="C1501" s="0" t="s">
        <v>3387</v>
      </c>
      <c r="D1501" s="0" t="s">
        <v>599</v>
      </c>
      <c r="E1501" s="0" t="s">
        <v>3388</v>
      </c>
      <c r="F1501" s="0" t="n">
        <v>2</v>
      </c>
    </row>
    <row r="1502" customFormat="false" ht="14.4" hidden="true" customHeight="false" outlineLevel="0" collapsed="false">
      <c r="A1502" s="41" t="n">
        <v>1138</v>
      </c>
      <c r="B1502" s="0" t="s">
        <v>666</v>
      </c>
      <c r="C1502" s="0" t="s">
        <v>3389</v>
      </c>
      <c r="D1502" s="0" t="s">
        <v>599</v>
      </c>
      <c r="E1502" s="0" t="s">
        <v>3390</v>
      </c>
      <c r="F1502" s="0" t="n">
        <v>1</v>
      </c>
    </row>
    <row r="1503" customFormat="false" ht="14.4" hidden="true" customHeight="false" outlineLevel="0" collapsed="false">
      <c r="A1503" s="41" t="n">
        <v>1139</v>
      </c>
      <c r="B1503" s="0" t="s">
        <v>666</v>
      </c>
      <c r="C1503" s="0" t="s">
        <v>3391</v>
      </c>
      <c r="D1503" s="0" t="s">
        <v>599</v>
      </c>
      <c r="E1503" s="0" t="s">
        <v>3392</v>
      </c>
      <c r="F1503" s="0" t="n">
        <v>2</v>
      </c>
    </row>
    <row r="1504" customFormat="false" ht="14.4" hidden="true" customHeight="false" outlineLevel="0" collapsed="false">
      <c r="A1504" s="41" t="n">
        <v>1140</v>
      </c>
      <c r="B1504" s="0" t="s">
        <v>666</v>
      </c>
      <c r="C1504" s="0" t="s">
        <v>3393</v>
      </c>
      <c r="D1504" s="0" t="s">
        <v>599</v>
      </c>
      <c r="E1504" s="0" t="s">
        <v>3394</v>
      </c>
      <c r="F1504" s="0" t="n">
        <v>2</v>
      </c>
    </row>
    <row r="1505" customFormat="false" ht="14.4" hidden="true" customHeight="false" outlineLevel="0" collapsed="false">
      <c r="A1505" s="41" t="n">
        <v>1141</v>
      </c>
      <c r="B1505" s="0" t="s">
        <v>666</v>
      </c>
      <c r="C1505" s="0" t="s">
        <v>3395</v>
      </c>
      <c r="D1505" s="0" t="s">
        <v>599</v>
      </c>
      <c r="E1505" s="0" t="s">
        <v>3396</v>
      </c>
    </row>
    <row r="1506" customFormat="false" ht="14.4" hidden="true" customHeight="false" outlineLevel="0" collapsed="false">
      <c r="A1506" s="41" t="n">
        <v>1142</v>
      </c>
      <c r="B1506" s="0" t="s">
        <v>666</v>
      </c>
      <c r="C1506" s="0" t="s">
        <v>3397</v>
      </c>
      <c r="D1506" s="0" t="s">
        <v>599</v>
      </c>
      <c r="E1506" s="0" t="s">
        <v>3398</v>
      </c>
      <c r="F1506" s="0" t="n">
        <v>2</v>
      </c>
    </row>
    <row r="1507" customFormat="false" ht="14.4" hidden="true" customHeight="false" outlineLevel="0" collapsed="false">
      <c r="A1507" s="41" t="n">
        <v>1143</v>
      </c>
      <c r="B1507" s="0" t="s">
        <v>666</v>
      </c>
      <c r="C1507" s="0" t="s">
        <v>3399</v>
      </c>
      <c r="D1507" s="0" t="s">
        <v>599</v>
      </c>
      <c r="E1507" s="0" t="s">
        <v>3400</v>
      </c>
    </row>
    <row r="1508" customFormat="false" ht="14.4" hidden="true" customHeight="false" outlineLevel="0" collapsed="false">
      <c r="A1508" s="41" t="n">
        <v>1144</v>
      </c>
      <c r="B1508" s="0" t="s">
        <v>666</v>
      </c>
      <c r="C1508" s="0" t="s">
        <v>3401</v>
      </c>
      <c r="D1508" s="0" t="s">
        <v>599</v>
      </c>
      <c r="E1508" s="0" t="s">
        <v>3402</v>
      </c>
    </row>
    <row r="1509" customFormat="false" ht="14.4" hidden="true" customHeight="false" outlineLevel="0" collapsed="false">
      <c r="A1509" s="41" t="n">
        <v>1145</v>
      </c>
      <c r="B1509" s="0" t="s">
        <v>666</v>
      </c>
      <c r="C1509" s="0" t="s">
        <v>3403</v>
      </c>
      <c r="D1509" s="0" t="s">
        <v>599</v>
      </c>
      <c r="E1509" s="0" t="s">
        <v>3404</v>
      </c>
    </row>
    <row r="1510" customFormat="false" ht="14.4" hidden="true" customHeight="false" outlineLevel="0" collapsed="false">
      <c r="A1510" s="41" t="n">
        <v>1146</v>
      </c>
      <c r="B1510" s="0" t="s">
        <v>666</v>
      </c>
      <c r="C1510" s="0" t="s">
        <v>3405</v>
      </c>
      <c r="D1510" s="0" t="s">
        <v>599</v>
      </c>
      <c r="E1510" s="0" t="s">
        <v>3406</v>
      </c>
    </row>
    <row r="1511" customFormat="false" ht="14.4" hidden="true" customHeight="false" outlineLevel="0" collapsed="false">
      <c r="A1511" s="41" t="n">
        <v>1147</v>
      </c>
      <c r="B1511" s="0" t="s">
        <v>666</v>
      </c>
      <c r="C1511" s="0" t="s">
        <v>3407</v>
      </c>
      <c r="D1511" s="0" t="s">
        <v>599</v>
      </c>
      <c r="E1511" s="0" t="s">
        <v>3408</v>
      </c>
      <c r="F1511" s="0" t="n">
        <v>2</v>
      </c>
    </row>
    <row r="1512" customFormat="false" ht="14.4" hidden="true" customHeight="false" outlineLevel="0" collapsed="false">
      <c r="A1512" s="41" t="n">
        <v>1148</v>
      </c>
      <c r="B1512" s="0" t="s">
        <v>666</v>
      </c>
      <c r="C1512" s="0" t="s">
        <v>3409</v>
      </c>
      <c r="D1512" s="0" t="s">
        <v>599</v>
      </c>
      <c r="E1512" s="0" t="s">
        <v>3410</v>
      </c>
    </row>
    <row r="1513" customFormat="false" ht="14.4" hidden="true" customHeight="false" outlineLevel="0" collapsed="false">
      <c r="A1513" s="41" t="n">
        <v>1149</v>
      </c>
      <c r="B1513" s="0" t="s">
        <v>666</v>
      </c>
      <c r="C1513" s="0" t="s">
        <v>3411</v>
      </c>
      <c r="D1513" s="0" t="s">
        <v>599</v>
      </c>
      <c r="E1513" s="0" t="s">
        <v>3412</v>
      </c>
    </row>
    <row r="1514" customFormat="false" ht="14.4" hidden="true" customHeight="false" outlineLevel="0" collapsed="false">
      <c r="A1514" s="41" t="n">
        <v>1150</v>
      </c>
      <c r="B1514" s="0" t="s">
        <v>666</v>
      </c>
      <c r="C1514" s="0" t="s">
        <v>3413</v>
      </c>
      <c r="D1514" s="0" t="s">
        <v>599</v>
      </c>
      <c r="E1514" s="0" t="s">
        <v>3414</v>
      </c>
      <c r="F1514" s="0" t="n">
        <v>1</v>
      </c>
    </row>
    <row r="1515" customFormat="false" ht="14.4" hidden="true" customHeight="false" outlineLevel="0" collapsed="false">
      <c r="A1515" s="41" t="n">
        <v>1151</v>
      </c>
      <c r="B1515" s="0" t="s">
        <v>666</v>
      </c>
      <c r="C1515" s="0" t="s">
        <v>3415</v>
      </c>
      <c r="D1515" s="0" t="s">
        <v>599</v>
      </c>
      <c r="E1515" s="0" t="s">
        <v>3416</v>
      </c>
    </row>
    <row r="1516" customFormat="false" ht="14.4" hidden="true" customHeight="false" outlineLevel="0" collapsed="false">
      <c r="A1516" s="41" t="n">
        <v>1152</v>
      </c>
      <c r="B1516" s="0" t="s">
        <v>666</v>
      </c>
      <c r="C1516" s="0" t="s">
        <v>3417</v>
      </c>
      <c r="D1516" s="0" t="s">
        <v>599</v>
      </c>
      <c r="E1516" s="0" t="s">
        <v>3418</v>
      </c>
    </row>
    <row r="1517" customFormat="false" ht="14.4" hidden="true" customHeight="false" outlineLevel="0" collapsed="false">
      <c r="A1517" s="41" t="n">
        <v>1153</v>
      </c>
      <c r="B1517" s="0" t="s">
        <v>666</v>
      </c>
      <c r="C1517" s="0" t="s">
        <v>3419</v>
      </c>
      <c r="D1517" s="0" t="s">
        <v>599</v>
      </c>
      <c r="E1517" s="0" t="s">
        <v>3420</v>
      </c>
    </row>
    <row r="1518" customFormat="false" ht="14.4" hidden="true" customHeight="false" outlineLevel="0" collapsed="false">
      <c r="A1518" s="41" t="n">
        <v>1154</v>
      </c>
      <c r="B1518" s="0" t="s">
        <v>666</v>
      </c>
      <c r="C1518" s="0" t="s">
        <v>3421</v>
      </c>
      <c r="D1518" s="0" t="s">
        <v>599</v>
      </c>
      <c r="E1518" s="0" t="s">
        <v>3422</v>
      </c>
    </row>
    <row r="1519" customFormat="false" ht="14.4" hidden="true" customHeight="false" outlineLevel="0" collapsed="false">
      <c r="A1519" s="41" t="n">
        <v>1155</v>
      </c>
      <c r="B1519" s="0" t="s">
        <v>666</v>
      </c>
      <c r="C1519" s="0" t="s">
        <v>3423</v>
      </c>
      <c r="D1519" s="0" t="s">
        <v>599</v>
      </c>
      <c r="E1519" s="0" t="s">
        <v>3424</v>
      </c>
      <c r="F1519" s="0" t="n">
        <v>1</v>
      </c>
    </row>
    <row r="1520" customFormat="false" ht="14.4" hidden="true" customHeight="false" outlineLevel="0" collapsed="false">
      <c r="A1520" s="41" t="n">
        <v>1156</v>
      </c>
      <c r="B1520" s="0" t="s">
        <v>666</v>
      </c>
      <c r="C1520" s="0" t="s">
        <v>3425</v>
      </c>
      <c r="D1520" s="0" t="s">
        <v>599</v>
      </c>
      <c r="E1520" s="0" t="s">
        <v>3426</v>
      </c>
    </row>
    <row r="1521" customFormat="false" ht="14.4" hidden="true" customHeight="false" outlineLevel="0" collapsed="false">
      <c r="A1521" s="41" t="n">
        <v>1157</v>
      </c>
      <c r="B1521" s="0" t="s">
        <v>666</v>
      </c>
      <c r="C1521" s="0" t="s">
        <v>3427</v>
      </c>
      <c r="D1521" s="0" t="s">
        <v>599</v>
      </c>
      <c r="E1521" s="0" t="s">
        <v>3428</v>
      </c>
    </row>
    <row r="1522" customFormat="false" ht="14.4" hidden="true" customHeight="false" outlineLevel="0" collapsed="false">
      <c r="A1522" s="41" t="n">
        <v>1158</v>
      </c>
      <c r="B1522" s="0" t="s">
        <v>666</v>
      </c>
      <c r="C1522" s="0" t="s">
        <v>3429</v>
      </c>
      <c r="D1522" s="0" t="s">
        <v>599</v>
      </c>
      <c r="E1522" s="0" t="s">
        <v>3430</v>
      </c>
    </row>
    <row r="1523" customFormat="false" ht="14.4" hidden="true" customHeight="false" outlineLevel="0" collapsed="false">
      <c r="A1523" s="41" t="n">
        <v>1159</v>
      </c>
      <c r="B1523" s="0" t="s">
        <v>666</v>
      </c>
      <c r="C1523" s="0" t="s">
        <v>3431</v>
      </c>
      <c r="D1523" s="0" t="s">
        <v>599</v>
      </c>
      <c r="E1523" s="0" t="s">
        <v>3432</v>
      </c>
    </row>
    <row r="1524" customFormat="false" ht="14.4" hidden="true" customHeight="false" outlineLevel="0" collapsed="false">
      <c r="A1524" s="41" t="n">
        <v>1160</v>
      </c>
      <c r="B1524" s="0" t="s">
        <v>666</v>
      </c>
      <c r="C1524" s="0" t="s">
        <v>3433</v>
      </c>
      <c r="D1524" s="0" t="s">
        <v>599</v>
      </c>
      <c r="E1524" s="0" t="s">
        <v>3434</v>
      </c>
    </row>
    <row r="1525" customFormat="false" ht="14.4" hidden="true" customHeight="false" outlineLevel="0" collapsed="false">
      <c r="A1525" s="41" t="n">
        <v>1161</v>
      </c>
      <c r="B1525" s="0" t="s">
        <v>666</v>
      </c>
      <c r="C1525" s="0" t="s">
        <v>3435</v>
      </c>
      <c r="D1525" s="0" t="s">
        <v>599</v>
      </c>
      <c r="E1525" s="0" t="s">
        <v>3436</v>
      </c>
    </row>
    <row r="1526" customFormat="false" ht="14.4" hidden="true" customHeight="false" outlineLevel="0" collapsed="false">
      <c r="A1526" s="41" t="n">
        <v>1162</v>
      </c>
      <c r="B1526" s="0" t="s">
        <v>666</v>
      </c>
      <c r="C1526" s="0" t="s">
        <v>3437</v>
      </c>
      <c r="D1526" s="0" t="s">
        <v>599</v>
      </c>
      <c r="E1526" s="0" t="s">
        <v>3438</v>
      </c>
    </row>
    <row r="1527" customFormat="false" ht="14.4" hidden="true" customHeight="false" outlineLevel="0" collapsed="false">
      <c r="A1527" s="41" t="n">
        <v>1163</v>
      </c>
      <c r="B1527" s="0" t="s">
        <v>666</v>
      </c>
      <c r="C1527" s="0" t="s">
        <v>3439</v>
      </c>
      <c r="D1527" s="0" t="s">
        <v>599</v>
      </c>
      <c r="E1527" s="0" t="s">
        <v>3440</v>
      </c>
    </row>
    <row r="1528" customFormat="false" ht="14.4" hidden="true" customHeight="false" outlineLevel="0" collapsed="false">
      <c r="A1528" s="41" t="n">
        <v>1164</v>
      </c>
      <c r="B1528" s="0" t="s">
        <v>666</v>
      </c>
      <c r="C1528" s="0" t="s">
        <v>3441</v>
      </c>
      <c r="D1528" s="0" t="s">
        <v>599</v>
      </c>
      <c r="E1528" s="0" t="s">
        <v>3442</v>
      </c>
      <c r="F1528" s="0" t="n">
        <v>1</v>
      </c>
    </row>
    <row r="1529" customFormat="false" ht="14.4" hidden="true" customHeight="false" outlineLevel="0" collapsed="false">
      <c r="A1529" s="41" t="n">
        <v>1165</v>
      </c>
      <c r="B1529" s="0" t="s">
        <v>666</v>
      </c>
      <c r="C1529" s="0" t="s">
        <v>3443</v>
      </c>
      <c r="D1529" s="0" t="s">
        <v>599</v>
      </c>
      <c r="E1529" s="0" t="s">
        <v>3444</v>
      </c>
    </row>
    <row r="1530" customFormat="false" ht="14.4" hidden="true" customHeight="false" outlineLevel="0" collapsed="false">
      <c r="A1530" s="41" t="n">
        <v>1166</v>
      </c>
      <c r="B1530" s="0" t="s">
        <v>666</v>
      </c>
      <c r="C1530" s="0" t="s">
        <v>3445</v>
      </c>
      <c r="D1530" s="0" t="s">
        <v>599</v>
      </c>
      <c r="E1530" s="0" t="s">
        <v>3446</v>
      </c>
    </row>
    <row r="1531" customFormat="false" ht="14.4" hidden="true" customHeight="false" outlineLevel="0" collapsed="false">
      <c r="A1531" s="41" t="n">
        <v>1167</v>
      </c>
      <c r="B1531" s="0" t="s">
        <v>666</v>
      </c>
      <c r="C1531" s="0" t="s">
        <v>3447</v>
      </c>
      <c r="D1531" s="0" t="s">
        <v>599</v>
      </c>
      <c r="E1531" s="0" t="s">
        <v>3448</v>
      </c>
    </row>
    <row r="1532" customFormat="false" ht="14.4" hidden="true" customHeight="false" outlineLevel="0" collapsed="false">
      <c r="A1532" s="41" t="n">
        <v>1168</v>
      </c>
      <c r="B1532" s="0" t="s">
        <v>666</v>
      </c>
      <c r="C1532" s="0" t="s">
        <v>3449</v>
      </c>
      <c r="D1532" s="0" t="s">
        <v>599</v>
      </c>
      <c r="E1532" s="0" t="s">
        <v>3450</v>
      </c>
    </row>
    <row r="1533" customFormat="false" ht="14.4" hidden="true" customHeight="false" outlineLevel="0" collapsed="false">
      <c r="A1533" s="41" t="n">
        <v>1169</v>
      </c>
      <c r="B1533" s="0" t="s">
        <v>666</v>
      </c>
      <c r="C1533" s="0" t="s">
        <v>3451</v>
      </c>
      <c r="D1533" s="0" t="s">
        <v>599</v>
      </c>
      <c r="E1533" s="0" t="s">
        <v>3452</v>
      </c>
    </row>
    <row r="1534" customFormat="false" ht="14.4" hidden="true" customHeight="false" outlineLevel="0" collapsed="false">
      <c r="A1534" s="41" t="n">
        <v>1170</v>
      </c>
      <c r="B1534" s="0" t="s">
        <v>666</v>
      </c>
      <c r="C1534" s="0" t="s">
        <v>3453</v>
      </c>
      <c r="D1534" s="0" t="s">
        <v>599</v>
      </c>
      <c r="E1534" s="0" t="s">
        <v>3454</v>
      </c>
    </row>
    <row r="1535" customFormat="false" ht="14.4" hidden="true" customHeight="false" outlineLevel="0" collapsed="false">
      <c r="A1535" s="41" t="n">
        <v>1171</v>
      </c>
      <c r="B1535" s="0" t="s">
        <v>666</v>
      </c>
      <c r="C1535" s="0" t="s">
        <v>3455</v>
      </c>
      <c r="D1535" s="0" t="s">
        <v>599</v>
      </c>
      <c r="E1535" s="0" t="s">
        <v>3456</v>
      </c>
    </row>
    <row r="1536" customFormat="false" ht="14.4" hidden="true" customHeight="false" outlineLevel="0" collapsed="false">
      <c r="A1536" s="41" t="n">
        <v>1172</v>
      </c>
      <c r="B1536" s="0" t="s">
        <v>666</v>
      </c>
      <c r="C1536" s="0" t="s">
        <v>3457</v>
      </c>
      <c r="D1536" s="0" t="s">
        <v>599</v>
      </c>
      <c r="E1536" s="0" t="s">
        <v>3458</v>
      </c>
    </row>
    <row r="1537" customFormat="false" ht="14.4" hidden="true" customHeight="false" outlineLevel="0" collapsed="false">
      <c r="A1537" s="41" t="n">
        <v>1173</v>
      </c>
      <c r="B1537" s="0" t="s">
        <v>666</v>
      </c>
      <c r="C1537" s="0" t="s">
        <v>3459</v>
      </c>
      <c r="D1537" s="0" t="s">
        <v>599</v>
      </c>
      <c r="E1537" s="0" t="s">
        <v>3460</v>
      </c>
    </row>
    <row r="1538" customFormat="false" ht="14.4" hidden="true" customHeight="false" outlineLevel="0" collapsed="false">
      <c r="A1538" s="41" t="n">
        <v>1174</v>
      </c>
      <c r="B1538" s="0" t="s">
        <v>666</v>
      </c>
      <c r="C1538" s="0" t="s">
        <v>3461</v>
      </c>
      <c r="D1538" s="0" t="s">
        <v>599</v>
      </c>
      <c r="E1538" s="0" t="s">
        <v>3462</v>
      </c>
    </row>
    <row r="1539" customFormat="false" ht="14.4" hidden="true" customHeight="false" outlineLevel="0" collapsed="false">
      <c r="A1539" s="41" t="n">
        <v>1175</v>
      </c>
      <c r="B1539" s="0" t="s">
        <v>666</v>
      </c>
      <c r="C1539" s="0" t="s">
        <v>3463</v>
      </c>
      <c r="D1539" s="0" t="s">
        <v>599</v>
      </c>
      <c r="E1539" s="0" t="s">
        <v>3464</v>
      </c>
    </row>
    <row r="1540" customFormat="false" ht="14.4" hidden="true" customHeight="false" outlineLevel="0" collapsed="false">
      <c r="A1540" s="41" t="n">
        <v>1176</v>
      </c>
      <c r="B1540" s="0" t="s">
        <v>666</v>
      </c>
      <c r="C1540" s="0" t="s">
        <v>3465</v>
      </c>
      <c r="D1540" s="0" t="s">
        <v>599</v>
      </c>
      <c r="E1540" s="0" t="s">
        <v>3466</v>
      </c>
    </row>
    <row r="1541" customFormat="false" ht="14.4" hidden="true" customHeight="false" outlineLevel="0" collapsed="false">
      <c r="A1541" s="41" t="n">
        <v>1177</v>
      </c>
      <c r="B1541" s="0" t="s">
        <v>666</v>
      </c>
      <c r="C1541" s="0" t="s">
        <v>3467</v>
      </c>
      <c r="D1541" s="0" t="s">
        <v>599</v>
      </c>
      <c r="E1541" s="0" t="s">
        <v>3468</v>
      </c>
    </row>
    <row r="1542" customFormat="false" ht="14.4" hidden="true" customHeight="false" outlineLevel="0" collapsed="false">
      <c r="A1542" s="41" t="n">
        <v>1178</v>
      </c>
      <c r="B1542" s="0" t="s">
        <v>666</v>
      </c>
      <c r="C1542" s="0" t="s">
        <v>3469</v>
      </c>
      <c r="D1542" s="0" t="s">
        <v>599</v>
      </c>
      <c r="E1542" s="0" t="s">
        <v>3470</v>
      </c>
    </row>
    <row r="1543" customFormat="false" ht="14.4" hidden="true" customHeight="false" outlineLevel="0" collapsed="false">
      <c r="A1543" s="41" t="n">
        <v>1179</v>
      </c>
      <c r="B1543" s="0" t="s">
        <v>666</v>
      </c>
      <c r="C1543" s="0" t="s">
        <v>3471</v>
      </c>
      <c r="D1543" s="0" t="s">
        <v>599</v>
      </c>
      <c r="E1543" s="0" t="s">
        <v>3472</v>
      </c>
    </row>
    <row r="1544" customFormat="false" ht="14.4" hidden="true" customHeight="false" outlineLevel="0" collapsed="false">
      <c r="A1544" s="41" t="n">
        <v>1180</v>
      </c>
      <c r="B1544" s="0" t="s">
        <v>666</v>
      </c>
      <c r="C1544" s="0" t="s">
        <v>3473</v>
      </c>
      <c r="D1544" s="0" t="s">
        <v>599</v>
      </c>
      <c r="E1544" s="0" t="s">
        <v>3474</v>
      </c>
    </row>
    <row r="1545" customFormat="false" ht="14.4" hidden="true" customHeight="false" outlineLevel="0" collapsed="false">
      <c r="A1545" s="41" t="n">
        <v>1181</v>
      </c>
      <c r="B1545" s="0" t="s">
        <v>666</v>
      </c>
      <c r="C1545" s="0" t="s">
        <v>3475</v>
      </c>
      <c r="D1545" s="0" t="s">
        <v>599</v>
      </c>
      <c r="E1545" s="0" t="s">
        <v>3476</v>
      </c>
    </row>
    <row r="1546" customFormat="false" ht="14.4" hidden="true" customHeight="false" outlineLevel="0" collapsed="false">
      <c r="A1546" s="41" t="n">
        <v>1182</v>
      </c>
      <c r="B1546" s="0" t="s">
        <v>666</v>
      </c>
      <c r="C1546" s="0" t="s">
        <v>3477</v>
      </c>
      <c r="D1546" s="0" t="s">
        <v>599</v>
      </c>
      <c r="E1546" s="0" t="s">
        <v>3478</v>
      </c>
      <c r="F1546" s="0" t="n">
        <v>1</v>
      </c>
    </row>
    <row r="1547" customFormat="false" ht="14.4" hidden="true" customHeight="false" outlineLevel="0" collapsed="false">
      <c r="A1547" s="41" t="n">
        <v>1183</v>
      </c>
      <c r="B1547" s="0" t="s">
        <v>666</v>
      </c>
      <c r="C1547" s="0" t="s">
        <v>3479</v>
      </c>
      <c r="D1547" s="0" t="s">
        <v>599</v>
      </c>
      <c r="E1547" s="0" t="s">
        <v>3480</v>
      </c>
      <c r="F1547" s="0" t="n">
        <v>2</v>
      </c>
    </row>
    <row r="1548" customFormat="false" ht="14.4" hidden="true" customHeight="false" outlineLevel="0" collapsed="false">
      <c r="A1548" s="41" t="n">
        <v>1184</v>
      </c>
      <c r="B1548" s="0" t="s">
        <v>666</v>
      </c>
      <c r="C1548" s="0" t="s">
        <v>3481</v>
      </c>
      <c r="D1548" s="0" t="s">
        <v>599</v>
      </c>
      <c r="E1548" s="0" t="s">
        <v>3482</v>
      </c>
    </row>
    <row r="1549" customFormat="false" ht="14.4" hidden="true" customHeight="false" outlineLevel="0" collapsed="false">
      <c r="A1549" s="41" t="n">
        <v>1185</v>
      </c>
      <c r="B1549" s="0" t="s">
        <v>666</v>
      </c>
      <c r="C1549" s="0" t="s">
        <v>3483</v>
      </c>
      <c r="D1549" s="0" t="s">
        <v>599</v>
      </c>
      <c r="E1549" s="0" t="s">
        <v>3484</v>
      </c>
    </row>
    <row r="1550" customFormat="false" ht="14.4" hidden="true" customHeight="false" outlineLevel="0" collapsed="false">
      <c r="A1550" s="41" t="n">
        <v>1186</v>
      </c>
      <c r="B1550" s="0" t="s">
        <v>666</v>
      </c>
      <c r="C1550" s="0" t="s">
        <v>3485</v>
      </c>
      <c r="D1550" s="0" t="s">
        <v>599</v>
      </c>
      <c r="E1550" s="0" t="s">
        <v>3486</v>
      </c>
    </row>
    <row r="1551" customFormat="false" ht="14.4" hidden="true" customHeight="false" outlineLevel="0" collapsed="false">
      <c r="A1551" s="41" t="n">
        <v>1187</v>
      </c>
      <c r="B1551" s="0" t="s">
        <v>666</v>
      </c>
      <c r="C1551" s="0" t="s">
        <v>3487</v>
      </c>
      <c r="D1551" s="0" t="s">
        <v>599</v>
      </c>
      <c r="E1551" s="0" t="s">
        <v>3488</v>
      </c>
    </row>
    <row r="1552" customFormat="false" ht="14.4" hidden="true" customHeight="false" outlineLevel="0" collapsed="false">
      <c r="A1552" s="41" t="n">
        <v>1188</v>
      </c>
      <c r="B1552" s="0" t="s">
        <v>666</v>
      </c>
      <c r="C1552" s="0" t="s">
        <v>3489</v>
      </c>
      <c r="D1552" s="0" t="s">
        <v>599</v>
      </c>
      <c r="E1552" s="0" t="s">
        <v>3490</v>
      </c>
      <c r="F1552" s="0" t="n">
        <v>2</v>
      </c>
    </row>
    <row r="1553" customFormat="false" ht="14.4" hidden="true" customHeight="false" outlineLevel="0" collapsed="false">
      <c r="A1553" s="41" t="n">
        <v>1189</v>
      </c>
      <c r="B1553" s="0" t="s">
        <v>666</v>
      </c>
      <c r="C1553" s="0" t="s">
        <v>3491</v>
      </c>
      <c r="D1553" s="0" t="s">
        <v>599</v>
      </c>
      <c r="E1553" s="0" t="s">
        <v>3492</v>
      </c>
      <c r="F1553" s="0" t="n">
        <v>2</v>
      </c>
    </row>
    <row r="1554" customFormat="false" ht="14.4" hidden="true" customHeight="false" outlineLevel="0" collapsed="false">
      <c r="A1554" s="41" t="n">
        <v>1190</v>
      </c>
      <c r="B1554" s="0" t="s">
        <v>666</v>
      </c>
      <c r="C1554" s="0" t="s">
        <v>3493</v>
      </c>
      <c r="D1554" s="0" t="s">
        <v>599</v>
      </c>
      <c r="E1554" s="0" t="s">
        <v>3494</v>
      </c>
      <c r="F1554" s="0" t="n">
        <v>2</v>
      </c>
    </row>
    <row r="1555" customFormat="false" ht="14.4" hidden="true" customHeight="false" outlineLevel="0" collapsed="false">
      <c r="A1555" s="41" t="n">
        <v>1191</v>
      </c>
      <c r="B1555" s="0" t="s">
        <v>666</v>
      </c>
      <c r="C1555" s="0" t="s">
        <v>3495</v>
      </c>
      <c r="D1555" s="0" t="s">
        <v>599</v>
      </c>
      <c r="E1555" s="0" t="s">
        <v>3496</v>
      </c>
      <c r="F1555" s="0" t="n">
        <v>2</v>
      </c>
    </row>
    <row r="1556" customFormat="false" ht="14.4" hidden="true" customHeight="false" outlineLevel="0" collapsed="false">
      <c r="A1556" s="41" t="n">
        <v>1192</v>
      </c>
      <c r="B1556" s="0" t="s">
        <v>666</v>
      </c>
      <c r="C1556" s="0" t="s">
        <v>3497</v>
      </c>
      <c r="D1556" s="0" t="s">
        <v>599</v>
      </c>
      <c r="E1556" s="0" t="s">
        <v>3498</v>
      </c>
      <c r="F1556" s="0" t="n">
        <v>2</v>
      </c>
    </row>
    <row r="1557" customFormat="false" ht="14.4" hidden="true" customHeight="false" outlineLevel="0" collapsed="false">
      <c r="A1557" s="41" t="n">
        <v>1193</v>
      </c>
      <c r="B1557" s="0" t="s">
        <v>666</v>
      </c>
      <c r="C1557" s="0" t="s">
        <v>3499</v>
      </c>
      <c r="D1557" s="0" t="s">
        <v>599</v>
      </c>
      <c r="E1557" s="0" t="s">
        <v>3500</v>
      </c>
    </row>
    <row r="1558" customFormat="false" ht="14.4" hidden="true" customHeight="false" outlineLevel="0" collapsed="false">
      <c r="A1558" s="41" t="n">
        <v>1194</v>
      </c>
      <c r="B1558" s="0" t="s">
        <v>666</v>
      </c>
      <c r="C1558" s="0" t="s">
        <v>3501</v>
      </c>
      <c r="D1558" s="0" t="s">
        <v>599</v>
      </c>
      <c r="E1558" s="0" t="s">
        <v>3502</v>
      </c>
    </row>
    <row r="1559" customFormat="false" ht="14.4" hidden="true" customHeight="false" outlineLevel="0" collapsed="false">
      <c r="A1559" s="41" t="n">
        <v>1195</v>
      </c>
      <c r="B1559" s="0" t="s">
        <v>666</v>
      </c>
      <c r="C1559" s="0" t="s">
        <v>3503</v>
      </c>
      <c r="D1559" s="0" t="s">
        <v>599</v>
      </c>
      <c r="E1559" s="0" t="s">
        <v>3504</v>
      </c>
    </row>
    <row r="1560" customFormat="false" ht="14.4" hidden="true" customHeight="false" outlineLevel="0" collapsed="false">
      <c r="A1560" s="41" t="n">
        <v>1196</v>
      </c>
      <c r="B1560" s="0" t="s">
        <v>666</v>
      </c>
      <c r="C1560" s="0" t="s">
        <v>3505</v>
      </c>
      <c r="D1560" s="0" t="s">
        <v>599</v>
      </c>
      <c r="E1560" s="0" t="s">
        <v>3506</v>
      </c>
      <c r="F1560" s="0" t="n">
        <v>2</v>
      </c>
    </row>
    <row r="1561" customFormat="false" ht="14.4" hidden="true" customHeight="false" outlineLevel="0" collapsed="false">
      <c r="A1561" s="41" t="n">
        <v>1197</v>
      </c>
      <c r="B1561" s="0" t="s">
        <v>666</v>
      </c>
      <c r="C1561" s="0" t="s">
        <v>3507</v>
      </c>
      <c r="D1561" s="0" t="s">
        <v>599</v>
      </c>
      <c r="E1561" s="0" t="s">
        <v>3508</v>
      </c>
      <c r="F1561" s="0" t="n">
        <v>2</v>
      </c>
    </row>
    <row r="1562" customFormat="false" ht="14.4" hidden="true" customHeight="false" outlineLevel="0" collapsed="false">
      <c r="A1562" s="41" t="n">
        <v>1198</v>
      </c>
      <c r="B1562" s="0" t="s">
        <v>666</v>
      </c>
      <c r="C1562" s="0" t="s">
        <v>3509</v>
      </c>
      <c r="D1562" s="0" t="s">
        <v>599</v>
      </c>
      <c r="E1562" s="0" t="s">
        <v>3510</v>
      </c>
      <c r="F1562" s="0" t="n">
        <v>2</v>
      </c>
    </row>
    <row r="1563" customFormat="false" ht="14.4" hidden="true" customHeight="false" outlineLevel="0" collapsed="false">
      <c r="A1563" s="41" t="n">
        <v>1199</v>
      </c>
      <c r="B1563" s="0" t="s">
        <v>666</v>
      </c>
      <c r="C1563" s="0" t="s">
        <v>3511</v>
      </c>
      <c r="D1563" s="0" t="s">
        <v>599</v>
      </c>
      <c r="E1563" s="0" t="s">
        <v>3512</v>
      </c>
      <c r="F1563" s="0" t="n">
        <v>2</v>
      </c>
    </row>
    <row r="1564" customFormat="false" ht="14.4" hidden="true" customHeight="false" outlineLevel="0" collapsed="false">
      <c r="A1564" s="41" t="n">
        <v>1200</v>
      </c>
      <c r="B1564" s="0" t="s">
        <v>666</v>
      </c>
      <c r="C1564" s="0" t="s">
        <v>3513</v>
      </c>
      <c r="D1564" s="0" t="s">
        <v>599</v>
      </c>
      <c r="E1564" s="0" t="s">
        <v>3514</v>
      </c>
    </row>
    <row r="1565" customFormat="false" ht="14.4" hidden="true" customHeight="false" outlineLevel="0" collapsed="false">
      <c r="A1565" s="41" t="n">
        <v>1201</v>
      </c>
      <c r="B1565" s="0" t="s">
        <v>666</v>
      </c>
      <c r="C1565" s="0" t="s">
        <v>3515</v>
      </c>
      <c r="D1565" s="0" t="s">
        <v>599</v>
      </c>
      <c r="E1565" s="0" t="s">
        <v>3516</v>
      </c>
      <c r="F1565" s="0" t="n">
        <v>1</v>
      </c>
    </row>
    <row r="1566" customFormat="false" ht="14.4" hidden="true" customHeight="false" outlineLevel="0" collapsed="false">
      <c r="A1566" s="41" t="n">
        <v>1202</v>
      </c>
      <c r="B1566" s="0" t="s">
        <v>666</v>
      </c>
      <c r="C1566" s="0" t="s">
        <v>3517</v>
      </c>
      <c r="D1566" s="0" t="s">
        <v>599</v>
      </c>
      <c r="E1566" s="0" t="s">
        <v>3518</v>
      </c>
      <c r="F1566" s="0" t="n">
        <v>1</v>
      </c>
    </row>
    <row r="1567" customFormat="false" ht="14.4" hidden="true" customHeight="false" outlineLevel="0" collapsed="false">
      <c r="A1567" s="41" t="n">
        <v>1203</v>
      </c>
      <c r="B1567" s="0" t="s">
        <v>666</v>
      </c>
      <c r="C1567" s="0" t="s">
        <v>3519</v>
      </c>
      <c r="D1567" s="0" t="s">
        <v>599</v>
      </c>
      <c r="E1567" s="0" t="s">
        <v>3520</v>
      </c>
    </row>
    <row r="1568" customFormat="false" ht="14.4" hidden="true" customHeight="false" outlineLevel="0" collapsed="false">
      <c r="A1568" s="41" t="n">
        <v>1204</v>
      </c>
      <c r="B1568" s="0" t="s">
        <v>666</v>
      </c>
      <c r="C1568" s="0" t="s">
        <v>3521</v>
      </c>
      <c r="D1568" s="0" t="s">
        <v>599</v>
      </c>
      <c r="E1568" s="0" t="s">
        <v>3522</v>
      </c>
    </row>
    <row r="1569" customFormat="false" ht="14.4" hidden="true" customHeight="false" outlineLevel="0" collapsed="false">
      <c r="A1569" s="41" t="n">
        <v>1288</v>
      </c>
      <c r="B1569" s="0" t="s">
        <v>670</v>
      </c>
      <c r="C1569" s="0" t="s">
        <v>3523</v>
      </c>
      <c r="D1569" s="0" t="s">
        <v>3524</v>
      </c>
      <c r="E1569" s="0" t="s">
        <v>3525</v>
      </c>
      <c r="O1569" s="0" t="n">
        <v>2</v>
      </c>
    </row>
    <row r="1570" customFormat="false" ht="14.4" hidden="true" customHeight="false" outlineLevel="0" collapsed="false">
      <c r="A1570" s="41" t="n">
        <v>1289</v>
      </c>
      <c r="B1570" s="0" t="s">
        <v>670</v>
      </c>
      <c r="C1570" s="0" t="s">
        <v>3526</v>
      </c>
      <c r="D1570" s="0" t="s">
        <v>3524</v>
      </c>
      <c r="E1570" s="0" t="s">
        <v>3527</v>
      </c>
      <c r="O1570" s="0" t="n">
        <v>2</v>
      </c>
    </row>
    <row r="1571" customFormat="false" ht="14.4" hidden="true" customHeight="false" outlineLevel="0" collapsed="false">
      <c r="A1571" s="41" t="n">
        <v>1290</v>
      </c>
      <c r="B1571" s="0" t="s">
        <v>670</v>
      </c>
      <c r="C1571" s="0" t="s">
        <v>3528</v>
      </c>
      <c r="D1571" s="0" t="s">
        <v>3524</v>
      </c>
      <c r="E1571" s="0" t="s">
        <v>3529</v>
      </c>
      <c r="O1571" s="0" t="n">
        <v>2</v>
      </c>
    </row>
    <row r="1572" customFormat="false" ht="14.4" hidden="true" customHeight="false" outlineLevel="0" collapsed="false">
      <c r="A1572" s="41" t="n">
        <v>1291</v>
      </c>
      <c r="B1572" s="0" t="s">
        <v>670</v>
      </c>
      <c r="C1572" s="0" t="s">
        <v>3530</v>
      </c>
      <c r="D1572" s="0" t="s">
        <v>3524</v>
      </c>
      <c r="E1572" s="0" t="s">
        <v>3531</v>
      </c>
      <c r="O1572" s="0" t="n">
        <v>2</v>
      </c>
    </row>
    <row r="1573" customFormat="false" ht="14.4" hidden="true" customHeight="false" outlineLevel="0" collapsed="false">
      <c r="A1573" s="41" t="n">
        <v>1292</v>
      </c>
      <c r="B1573" s="0" t="s">
        <v>670</v>
      </c>
      <c r="C1573" s="0" t="s">
        <v>3532</v>
      </c>
      <c r="D1573" s="0" t="s">
        <v>3524</v>
      </c>
      <c r="E1573" s="0" t="s">
        <v>3533</v>
      </c>
      <c r="O1573" s="0" t="n">
        <v>2</v>
      </c>
    </row>
    <row r="1574" customFormat="false" ht="14.4" hidden="true" customHeight="false" outlineLevel="0" collapsed="false">
      <c r="A1574" s="41" t="n">
        <v>1293</v>
      </c>
      <c r="B1574" s="0" t="s">
        <v>670</v>
      </c>
      <c r="C1574" s="0" t="s">
        <v>3534</v>
      </c>
      <c r="D1574" s="0" t="s">
        <v>3524</v>
      </c>
      <c r="E1574" s="0" t="s">
        <v>3535</v>
      </c>
      <c r="O1574" s="0" t="n">
        <v>2</v>
      </c>
    </row>
    <row r="1575" customFormat="false" ht="14.4" hidden="true" customHeight="false" outlineLevel="0" collapsed="false">
      <c r="A1575" s="41" t="n">
        <v>1294</v>
      </c>
      <c r="B1575" s="0" t="s">
        <v>670</v>
      </c>
      <c r="C1575" s="0" t="s">
        <v>3536</v>
      </c>
      <c r="D1575" s="0" t="s">
        <v>3524</v>
      </c>
      <c r="E1575" s="0" t="s">
        <v>3537</v>
      </c>
      <c r="O1575" s="0" t="n">
        <v>2</v>
      </c>
    </row>
    <row r="1576" customFormat="false" ht="14.4" hidden="true" customHeight="false" outlineLevel="0" collapsed="false">
      <c r="A1576" s="41" t="n">
        <v>1295</v>
      </c>
      <c r="B1576" s="0" t="s">
        <v>670</v>
      </c>
      <c r="C1576" s="0" t="s">
        <v>3538</v>
      </c>
      <c r="D1576" s="0" t="s">
        <v>3524</v>
      </c>
      <c r="E1576" s="0" t="s">
        <v>3539</v>
      </c>
      <c r="O1576" s="0" t="n">
        <v>2</v>
      </c>
    </row>
    <row r="1577" customFormat="false" ht="14.4" hidden="true" customHeight="false" outlineLevel="0" collapsed="false">
      <c r="A1577" s="41" t="n">
        <v>1296</v>
      </c>
      <c r="B1577" s="0" t="s">
        <v>670</v>
      </c>
      <c r="C1577" s="0" t="s">
        <v>3540</v>
      </c>
      <c r="D1577" s="0" t="s">
        <v>3524</v>
      </c>
      <c r="E1577" s="0" t="s">
        <v>3541</v>
      </c>
      <c r="O1577" s="0" t="n">
        <v>2</v>
      </c>
    </row>
    <row r="1578" customFormat="false" ht="14.4" hidden="true" customHeight="false" outlineLevel="0" collapsed="false">
      <c r="A1578" s="41" t="n">
        <v>1297</v>
      </c>
      <c r="B1578" s="0" t="s">
        <v>670</v>
      </c>
      <c r="C1578" s="0" t="s">
        <v>3542</v>
      </c>
      <c r="D1578" s="0" t="s">
        <v>3524</v>
      </c>
      <c r="E1578" s="0" t="s">
        <v>3543</v>
      </c>
      <c r="O1578" s="0" t="n">
        <v>2</v>
      </c>
    </row>
    <row r="1579" customFormat="false" ht="14.4" hidden="true" customHeight="false" outlineLevel="0" collapsed="false">
      <c r="A1579" s="41" t="n">
        <v>1298</v>
      </c>
      <c r="B1579" s="0" t="s">
        <v>670</v>
      </c>
      <c r="C1579" s="0" t="s">
        <v>3544</v>
      </c>
      <c r="D1579" s="0" t="s">
        <v>3524</v>
      </c>
      <c r="E1579" s="0" t="s">
        <v>3545</v>
      </c>
      <c r="O1579" s="0" t="n">
        <v>2</v>
      </c>
    </row>
    <row r="1580" customFormat="false" ht="14.4" hidden="true" customHeight="false" outlineLevel="0" collapsed="false">
      <c r="A1580" s="41" t="n">
        <v>1475</v>
      </c>
      <c r="B1580" s="0" t="s">
        <v>1213</v>
      </c>
      <c r="C1580" s="0" t="s">
        <v>3546</v>
      </c>
      <c r="D1580" s="0" t="s">
        <v>611</v>
      </c>
      <c r="E1580" s="0" t="s">
        <v>3547</v>
      </c>
      <c r="H1580" s="0" t="n">
        <v>1</v>
      </c>
    </row>
    <row r="1581" customFormat="false" ht="14.4" hidden="true" customHeight="false" outlineLevel="0" collapsed="false">
      <c r="A1581" s="41" t="n">
        <v>1476</v>
      </c>
      <c r="B1581" s="0" t="s">
        <v>1213</v>
      </c>
      <c r="C1581" s="0" t="s">
        <v>198</v>
      </c>
      <c r="D1581" s="0" t="s">
        <v>611</v>
      </c>
      <c r="E1581" s="0" t="s">
        <v>3548</v>
      </c>
      <c r="H1581" s="0" t="n">
        <v>1</v>
      </c>
    </row>
    <row r="1582" customFormat="false" ht="14.4" hidden="true" customHeight="false" outlineLevel="0" collapsed="false">
      <c r="A1582" s="41" t="n">
        <v>1477</v>
      </c>
      <c r="B1582" s="0" t="s">
        <v>1213</v>
      </c>
      <c r="C1582" s="0" t="s">
        <v>3549</v>
      </c>
      <c r="D1582" s="0" t="s">
        <v>611</v>
      </c>
      <c r="E1582" s="0" t="s">
        <v>3550</v>
      </c>
      <c r="H1582" s="0" t="n">
        <v>1</v>
      </c>
    </row>
    <row r="1583" customFormat="false" ht="14.4" hidden="true" customHeight="false" outlineLevel="0" collapsed="false">
      <c r="A1583" s="41" t="n">
        <v>1227</v>
      </c>
      <c r="B1583" s="0" t="s">
        <v>1192</v>
      </c>
      <c r="C1583" s="0" t="s">
        <v>3551</v>
      </c>
      <c r="D1583" s="0" t="s">
        <v>218</v>
      </c>
      <c r="E1583" s="0" t="s">
        <v>3552</v>
      </c>
    </row>
    <row r="1584" customFormat="false" ht="14.4" hidden="true" customHeight="false" outlineLevel="0" collapsed="false">
      <c r="A1584" s="41" t="n">
        <v>1228</v>
      </c>
      <c r="B1584" s="0" t="s">
        <v>1192</v>
      </c>
      <c r="C1584" s="0" t="s">
        <v>3553</v>
      </c>
      <c r="D1584" s="0" t="s">
        <v>218</v>
      </c>
      <c r="E1584" s="0" t="s">
        <v>3554</v>
      </c>
    </row>
    <row r="1585" customFormat="false" ht="14.4" hidden="true" customHeight="false" outlineLevel="0" collapsed="false">
      <c r="A1585" s="41" t="n">
        <v>117</v>
      </c>
      <c r="B1585" s="0" t="s">
        <v>1084</v>
      </c>
      <c r="C1585" s="0" t="s">
        <v>3555</v>
      </c>
      <c r="D1585" s="0" t="s">
        <v>3556</v>
      </c>
      <c r="E1585" s="0" t="s">
        <v>3557</v>
      </c>
      <c r="F1585" s="0" t="n">
        <v>2</v>
      </c>
    </row>
    <row r="1586" customFormat="false" ht="14.4" hidden="true" customHeight="false" outlineLevel="0" collapsed="false">
      <c r="A1586" s="41" t="n">
        <v>1585</v>
      </c>
      <c r="B1586" s="0" t="s">
        <v>208</v>
      </c>
      <c r="C1586" s="0" t="s">
        <v>208</v>
      </c>
      <c r="D1586" s="0" t="s">
        <v>611</v>
      </c>
      <c r="E1586" s="0" t="s">
        <v>3558</v>
      </c>
    </row>
    <row r="1587" customFormat="false" ht="14.4" hidden="true" customHeight="false" outlineLevel="0" collapsed="false">
      <c r="A1587" s="41" t="n">
        <v>1205</v>
      </c>
      <c r="B1587" s="0" t="s">
        <v>666</v>
      </c>
      <c r="C1587" s="0" t="s">
        <v>3559</v>
      </c>
      <c r="D1587" s="0" t="s">
        <v>599</v>
      </c>
      <c r="E1587" s="0" t="s">
        <v>3560</v>
      </c>
      <c r="K1587" s="0" t="n">
        <v>2</v>
      </c>
    </row>
    <row r="1588" customFormat="false" ht="14.4" hidden="true" customHeight="false" outlineLevel="0" collapsed="false">
      <c r="A1588" s="41" t="n">
        <v>1206</v>
      </c>
      <c r="B1588" s="0" t="s">
        <v>666</v>
      </c>
      <c r="C1588" s="0" t="s">
        <v>3561</v>
      </c>
      <c r="D1588" s="0" t="s">
        <v>599</v>
      </c>
      <c r="E1588" s="0" t="s">
        <v>3562</v>
      </c>
      <c r="K1588" s="0" t="n">
        <v>2</v>
      </c>
    </row>
    <row r="1589" customFormat="false" ht="14.4" hidden="true" customHeight="false" outlineLevel="0" collapsed="false">
      <c r="A1589" s="41" t="n">
        <v>1207</v>
      </c>
      <c r="B1589" s="0" t="s">
        <v>666</v>
      </c>
      <c r="C1589" s="0" t="s">
        <v>3563</v>
      </c>
      <c r="D1589" s="0" t="s">
        <v>599</v>
      </c>
      <c r="E1589" s="0" t="s">
        <v>3564</v>
      </c>
      <c r="K1589" s="0" t="n">
        <v>2</v>
      </c>
    </row>
    <row r="1590" customFormat="false" ht="14.4" hidden="true" customHeight="false" outlineLevel="0" collapsed="false">
      <c r="A1590" s="41" t="n">
        <v>1208</v>
      </c>
      <c r="B1590" s="0" t="s">
        <v>666</v>
      </c>
      <c r="C1590" s="0" t="s">
        <v>3565</v>
      </c>
      <c r="D1590" s="0" t="s">
        <v>599</v>
      </c>
      <c r="E1590" s="0" t="s">
        <v>3566</v>
      </c>
      <c r="K1590" s="0" t="n">
        <v>2</v>
      </c>
    </row>
    <row r="1591" customFormat="false" ht="14.4" hidden="true" customHeight="false" outlineLevel="0" collapsed="false">
      <c r="A1591" s="41" t="n">
        <v>1209</v>
      </c>
      <c r="B1591" s="0" t="s">
        <v>666</v>
      </c>
      <c r="C1591" s="0" t="s">
        <v>3567</v>
      </c>
      <c r="D1591" s="0" t="s">
        <v>599</v>
      </c>
      <c r="E1591" s="0" t="s">
        <v>3568</v>
      </c>
    </row>
    <row r="1592" customFormat="false" ht="14.4" hidden="true" customHeight="false" outlineLevel="0" collapsed="false">
      <c r="A1592" s="41" t="n">
        <v>1210</v>
      </c>
      <c r="B1592" s="0" t="s">
        <v>666</v>
      </c>
      <c r="C1592" s="0" t="s">
        <v>3569</v>
      </c>
      <c r="D1592" s="0" t="s">
        <v>599</v>
      </c>
      <c r="E1592" s="0" t="s">
        <v>3570</v>
      </c>
    </row>
    <row r="1593" customFormat="false" ht="14.4" hidden="true" customHeight="false" outlineLevel="0" collapsed="false">
      <c r="A1593" s="41" t="n">
        <v>1211</v>
      </c>
      <c r="B1593" s="0" t="s">
        <v>666</v>
      </c>
      <c r="C1593" s="0" t="s">
        <v>3571</v>
      </c>
      <c r="D1593" s="0" t="s">
        <v>599</v>
      </c>
      <c r="E1593" s="0" t="s">
        <v>3572</v>
      </c>
    </row>
    <row r="1594" customFormat="false" ht="14.4" hidden="true" customHeight="false" outlineLevel="0" collapsed="false">
      <c r="A1594" s="41" t="n">
        <v>1212</v>
      </c>
      <c r="B1594" s="0" t="s">
        <v>666</v>
      </c>
      <c r="C1594" s="0" t="s">
        <v>3573</v>
      </c>
      <c r="D1594" s="0" t="s">
        <v>599</v>
      </c>
      <c r="E1594" s="0" t="s">
        <v>3574</v>
      </c>
    </row>
    <row r="1595" customFormat="false" ht="14.4" hidden="true" customHeight="false" outlineLevel="0" collapsed="false">
      <c r="A1595" s="41" t="n">
        <v>1213</v>
      </c>
      <c r="B1595" s="0" t="s">
        <v>666</v>
      </c>
      <c r="C1595" s="0" t="s">
        <v>3575</v>
      </c>
      <c r="D1595" s="0" t="s">
        <v>599</v>
      </c>
      <c r="E1595" s="0" t="s">
        <v>3576</v>
      </c>
    </row>
    <row r="1596" customFormat="false" ht="14.4" hidden="true" customHeight="false" outlineLevel="0" collapsed="false">
      <c r="A1596" s="41" t="n">
        <v>1214</v>
      </c>
      <c r="B1596" s="0" t="s">
        <v>666</v>
      </c>
      <c r="C1596" s="0" t="s">
        <v>3577</v>
      </c>
      <c r="D1596" s="0" t="s">
        <v>599</v>
      </c>
      <c r="E1596" s="0" t="s">
        <v>3578</v>
      </c>
    </row>
    <row r="1597" customFormat="false" ht="14.4" hidden="true" customHeight="false" outlineLevel="0" collapsed="false">
      <c r="A1597" s="41" t="n">
        <v>1215</v>
      </c>
      <c r="B1597" s="0" t="s">
        <v>666</v>
      </c>
      <c r="C1597" s="0" t="s">
        <v>3579</v>
      </c>
      <c r="D1597" s="0" t="s">
        <v>3580</v>
      </c>
      <c r="E1597" s="0" t="s">
        <v>3581</v>
      </c>
    </row>
    <row r="1598" customFormat="false" ht="14.4" hidden="true" customHeight="false" outlineLevel="0" collapsed="false">
      <c r="A1598" s="41" t="n">
        <v>1594</v>
      </c>
      <c r="B1598" s="0" t="s">
        <v>869</v>
      </c>
      <c r="C1598" s="0" t="s">
        <v>3582</v>
      </c>
      <c r="D1598" s="0" t="s">
        <v>3583</v>
      </c>
      <c r="E1598" s="0" t="s">
        <v>3584</v>
      </c>
      <c r="N1598" s="0" t="n">
        <v>1</v>
      </c>
    </row>
    <row r="1599" customFormat="false" ht="14.4" hidden="true" customHeight="false" outlineLevel="0" collapsed="false">
      <c r="A1599" s="41" t="n">
        <v>1595</v>
      </c>
      <c r="B1599" s="0" t="s">
        <v>869</v>
      </c>
      <c r="C1599" s="0" t="s">
        <v>3585</v>
      </c>
      <c r="D1599" s="0" t="s">
        <v>3583</v>
      </c>
      <c r="E1599" s="0" t="s">
        <v>3586</v>
      </c>
      <c r="N1599" s="0" t="n">
        <v>1</v>
      </c>
    </row>
    <row r="1600" customFormat="false" ht="14.4" hidden="true" customHeight="false" outlineLevel="0" collapsed="false">
      <c r="A1600" s="41" t="n">
        <v>1596</v>
      </c>
      <c r="B1600" s="0" t="s">
        <v>869</v>
      </c>
      <c r="C1600" s="0" t="s">
        <v>3587</v>
      </c>
      <c r="D1600" s="0" t="s">
        <v>3583</v>
      </c>
      <c r="E1600" s="0" t="s">
        <v>3588</v>
      </c>
      <c r="N1600" s="0" t="n">
        <v>1</v>
      </c>
    </row>
    <row r="1601" customFormat="false" ht="14.4" hidden="true" customHeight="false" outlineLevel="0" collapsed="false">
      <c r="A1601" s="41" t="n">
        <v>1597</v>
      </c>
      <c r="B1601" s="0" t="s">
        <v>869</v>
      </c>
      <c r="C1601" s="0" t="s">
        <v>3589</v>
      </c>
      <c r="D1601" s="0" t="s">
        <v>3583</v>
      </c>
      <c r="E1601" s="0" t="s">
        <v>3590</v>
      </c>
      <c r="N1601" s="0" t="n">
        <v>1</v>
      </c>
    </row>
    <row r="1602" customFormat="false" ht="14.4" hidden="true" customHeight="false" outlineLevel="0" collapsed="false">
      <c r="A1602" s="41" t="n">
        <v>1598</v>
      </c>
      <c r="B1602" s="0" t="s">
        <v>869</v>
      </c>
      <c r="C1602" s="0" t="s">
        <v>3591</v>
      </c>
      <c r="D1602" s="0" t="s">
        <v>3583</v>
      </c>
      <c r="E1602" s="0" t="s">
        <v>3592</v>
      </c>
      <c r="N1602" s="0" t="n">
        <v>1</v>
      </c>
    </row>
    <row r="1603" customFormat="false" ht="14.4" hidden="true" customHeight="false" outlineLevel="0" collapsed="false">
      <c r="A1603" s="41" t="n">
        <v>1599</v>
      </c>
      <c r="B1603" s="0" t="s">
        <v>869</v>
      </c>
      <c r="C1603" s="0" t="s">
        <v>3593</v>
      </c>
      <c r="D1603" s="0" t="s">
        <v>3583</v>
      </c>
      <c r="E1603" s="0" t="s">
        <v>3594</v>
      </c>
      <c r="N1603" s="0" t="n">
        <v>1</v>
      </c>
    </row>
    <row r="1604" customFormat="false" ht="14.4" hidden="true" customHeight="false" outlineLevel="0" collapsed="false">
      <c r="A1604" s="41" t="n">
        <v>1600</v>
      </c>
      <c r="B1604" s="0" t="s">
        <v>869</v>
      </c>
      <c r="C1604" s="0" t="s">
        <v>3595</v>
      </c>
      <c r="D1604" s="0" t="s">
        <v>3583</v>
      </c>
      <c r="E1604" s="0" t="s">
        <v>3596</v>
      </c>
      <c r="N1604" s="0" t="n">
        <v>1</v>
      </c>
    </row>
    <row r="1605" customFormat="false" ht="14.4" hidden="true" customHeight="false" outlineLevel="0" collapsed="false">
      <c r="A1605" s="41" t="n">
        <v>1601</v>
      </c>
      <c r="B1605" s="0" t="s">
        <v>869</v>
      </c>
      <c r="C1605" s="0" t="s">
        <v>3597</v>
      </c>
      <c r="D1605" s="0" t="s">
        <v>3583</v>
      </c>
      <c r="E1605" s="0" t="s">
        <v>3598</v>
      </c>
      <c r="N1605" s="0" t="n">
        <v>1</v>
      </c>
    </row>
    <row r="1606" customFormat="false" ht="14.4" hidden="true" customHeight="false" outlineLevel="0" collapsed="false">
      <c r="A1606" s="41" t="n">
        <v>1602</v>
      </c>
      <c r="B1606" s="0" t="s">
        <v>869</v>
      </c>
      <c r="C1606" s="0" t="s">
        <v>3599</v>
      </c>
      <c r="D1606" s="0" t="s">
        <v>3583</v>
      </c>
      <c r="E1606" s="0" t="s">
        <v>3600</v>
      </c>
      <c r="N1606" s="0" t="n">
        <v>1</v>
      </c>
    </row>
    <row r="1607" customFormat="false" ht="14.4" hidden="true" customHeight="false" outlineLevel="0" collapsed="false">
      <c r="A1607" s="41" t="n">
        <v>1603</v>
      </c>
      <c r="B1607" s="0" t="s">
        <v>869</v>
      </c>
      <c r="C1607" s="0" t="s">
        <v>3601</v>
      </c>
      <c r="D1607" s="0" t="s">
        <v>3583</v>
      </c>
      <c r="E1607" s="0" t="s">
        <v>3602</v>
      </c>
      <c r="N1607" s="0" t="n">
        <v>1</v>
      </c>
    </row>
    <row r="1608" customFormat="false" ht="14.4" hidden="true" customHeight="false" outlineLevel="0" collapsed="false">
      <c r="A1608" s="41" t="n">
        <v>1604</v>
      </c>
      <c r="B1608" s="0" t="s">
        <v>869</v>
      </c>
      <c r="C1608" s="0" t="s">
        <v>3603</v>
      </c>
      <c r="D1608" s="0" t="s">
        <v>3583</v>
      </c>
      <c r="E1608" s="0" t="s">
        <v>3604</v>
      </c>
      <c r="N1608" s="0" t="n">
        <v>1</v>
      </c>
    </row>
    <row r="1609" customFormat="false" ht="14.4" hidden="true" customHeight="false" outlineLevel="0" collapsed="false">
      <c r="A1609" s="41" t="n">
        <v>1605</v>
      </c>
      <c r="B1609" s="0" t="s">
        <v>869</v>
      </c>
      <c r="C1609" s="0" t="s">
        <v>3605</v>
      </c>
      <c r="D1609" s="0" t="s">
        <v>3583</v>
      </c>
      <c r="E1609" s="0" t="s">
        <v>3606</v>
      </c>
      <c r="N1609" s="0" t="n">
        <v>1</v>
      </c>
    </row>
    <row r="1610" customFormat="false" ht="14.4" hidden="true" customHeight="false" outlineLevel="0" collapsed="false">
      <c r="A1610" s="41" t="n">
        <v>1606</v>
      </c>
      <c r="B1610" s="0" t="s">
        <v>869</v>
      </c>
      <c r="C1610" s="0" t="s">
        <v>3607</v>
      </c>
      <c r="D1610" s="0" t="s">
        <v>3583</v>
      </c>
      <c r="E1610" s="0" t="s">
        <v>3608</v>
      </c>
      <c r="N1610" s="0" t="n">
        <v>1</v>
      </c>
    </row>
    <row r="1611" customFormat="false" ht="14.4" hidden="true" customHeight="false" outlineLevel="0" collapsed="false">
      <c r="A1611" s="41" t="n">
        <v>1607</v>
      </c>
      <c r="B1611" s="0" t="s">
        <v>869</v>
      </c>
      <c r="C1611" s="0" t="s">
        <v>3609</v>
      </c>
      <c r="D1611" s="0" t="s">
        <v>3583</v>
      </c>
      <c r="E1611" s="0" t="s">
        <v>3610</v>
      </c>
      <c r="N1611" s="0" t="n">
        <v>1</v>
      </c>
    </row>
    <row r="1612" customFormat="false" ht="14.4" hidden="true" customHeight="false" outlineLevel="0" collapsed="false">
      <c r="A1612" s="41" t="n">
        <v>1478</v>
      </c>
      <c r="B1612" s="0" t="s">
        <v>1213</v>
      </c>
      <c r="C1612" s="0" t="s">
        <v>3611</v>
      </c>
      <c r="D1612" s="0" t="s">
        <v>218</v>
      </c>
      <c r="E1612" s="0" t="s">
        <v>3612</v>
      </c>
      <c r="H1612" s="0" t="n">
        <v>1</v>
      </c>
    </row>
    <row r="1613" customFormat="false" ht="14.4" hidden="true" customHeight="false" outlineLevel="0" collapsed="false">
      <c r="A1613" s="41" t="n">
        <v>1479</v>
      </c>
      <c r="B1613" s="0" t="s">
        <v>1213</v>
      </c>
      <c r="C1613" s="0" t="s">
        <v>3613</v>
      </c>
      <c r="D1613" s="0" t="s">
        <v>218</v>
      </c>
      <c r="E1613" s="0" t="s">
        <v>3614</v>
      </c>
      <c r="H1613" s="0" t="n">
        <v>1</v>
      </c>
    </row>
    <row r="1614" customFormat="false" ht="14.4" hidden="true" customHeight="false" outlineLevel="0" collapsed="false">
      <c r="A1614" s="41" t="n">
        <v>1480</v>
      </c>
      <c r="B1614" s="0" t="s">
        <v>1213</v>
      </c>
      <c r="C1614" s="0" t="s">
        <v>3615</v>
      </c>
      <c r="D1614" s="0" t="s">
        <v>1834</v>
      </c>
      <c r="E1614" s="0" t="s">
        <v>3616</v>
      </c>
      <c r="H1614" s="0" t="n">
        <v>1</v>
      </c>
    </row>
    <row r="1615" customFormat="false" ht="14.4" hidden="true" customHeight="false" outlineLevel="0" collapsed="false">
      <c r="A1615" s="41" t="n">
        <v>1481</v>
      </c>
      <c r="B1615" s="0" t="s">
        <v>1213</v>
      </c>
      <c r="C1615" s="0" t="s">
        <v>3617</v>
      </c>
      <c r="D1615" s="0" t="s">
        <v>218</v>
      </c>
      <c r="E1615" s="0" t="s">
        <v>3618</v>
      </c>
      <c r="H1615" s="0" t="n">
        <v>1</v>
      </c>
    </row>
    <row r="1616" customFormat="false" ht="14.4" hidden="true" customHeight="false" outlineLevel="0" collapsed="false">
      <c r="A1616" s="41" t="n">
        <v>183</v>
      </c>
      <c r="B1616" s="0" t="s">
        <v>664</v>
      </c>
      <c r="C1616" s="0" t="s">
        <v>3619</v>
      </c>
      <c r="D1616" s="0" t="s">
        <v>611</v>
      </c>
      <c r="E1616" s="0" t="s">
        <v>3620</v>
      </c>
      <c r="F1616" s="0" t="n">
        <v>2</v>
      </c>
      <c r="I1616" s="0" t="n">
        <v>1</v>
      </c>
    </row>
    <row r="1617" customFormat="false" ht="14.4" hidden="true" customHeight="false" outlineLevel="0" collapsed="false">
      <c r="A1617" s="41" t="n">
        <v>185</v>
      </c>
      <c r="B1617" s="38" t="s">
        <v>664</v>
      </c>
      <c r="C1617" s="38" t="s">
        <v>3621</v>
      </c>
      <c r="D1617" s="38" t="s">
        <v>611</v>
      </c>
      <c r="E1617" s="38" t="s">
        <v>3622</v>
      </c>
      <c r="F1617" s="38" t="n">
        <v>2</v>
      </c>
      <c r="G1617" s="38"/>
      <c r="H1617" s="38"/>
      <c r="I1617" s="38" t="n">
        <v>1</v>
      </c>
      <c r="J1617" s="38"/>
      <c r="K1617" s="38"/>
      <c r="L1617" s="38"/>
      <c r="M1617" s="38"/>
      <c r="N1617" s="38"/>
      <c r="O1617" s="38" t="n">
        <v>2</v>
      </c>
    </row>
    <row r="1618" customFormat="false" ht="14.4" hidden="true" customHeight="false" outlineLevel="0" collapsed="false">
      <c r="A1618" s="41" t="n">
        <v>186</v>
      </c>
      <c r="B1618" s="38" t="s">
        <v>664</v>
      </c>
      <c r="C1618" s="38" t="s">
        <v>3623</v>
      </c>
      <c r="D1618" s="38" t="s">
        <v>611</v>
      </c>
      <c r="E1618" s="38" t="s">
        <v>3624</v>
      </c>
      <c r="F1618" s="38"/>
      <c r="G1618" s="38"/>
      <c r="H1618" s="38"/>
      <c r="I1618" s="38" t="n">
        <v>2</v>
      </c>
      <c r="J1618" s="38"/>
      <c r="K1618" s="38"/>
      <c r="L1618" s="38"/>
      <c r="M1618" s="38"/>
      <c r="N1618" s="38"/>
      <c r="O1618" s="38" t="n">
        <v>2</v>
      </c>
    </row>
    <row r="1619" customFormat="false" ht="14.4" hidden="true" customHeight="false" outlineLevel="0" collapsed="false">
      <c r="A1619" s="41" t="n">
        <v>187</v>
      </c>
      <c r="B1619" s="0" t="s">
        <v>664</v>
      </c>
      <c r="C1619" s="0" t="s">
        <v>3625</v>
      </c>
      <c r="D1619" s="0" t="s">
        <v>611</v>
      </c>
      <c r="E1619" s="0" t="s">
        <v>3626</v>
      </c>
      <c r="I1619" s="0" t="n">
        <v>2</v>
      </c>
      <c r="O1619" s="0" t="n">
        <v>2</v>
      </c>
    </row>
    <row r="1620" customFormat="false" ht="14.4" hidden="true" customHeight="false" outlineLevel="0" collapsed="false">
      <c r="A1620" s="41" t="n">
        <v>188</v>
      </c>
      <c r="B1620" s="0" t="s">
        <v>664</v>
      </c>
      <c r="C1620" s="0" t="s">
        <v>3627</v>
      </c>
      <c r="D1620" s="0" t="s">
        <v>611</v>
      </c>
      <c r="E1620" s="0" t="s">
        <v>3628</v>
      </c>
      <c r="I1620" s="0" t="n">
        <v>2</v>
      </c>
      <c r="O1620" s="0" t="n">
        <v>2</v>
      </c>
    </row>
    <row r="1621" customFormat="false" ht="14.4" hidden="true" customHeight="false" outlineLevel="0" collapsed="false">
      <c r="A1621" s="41" t="n">
        <v>189</v>
      </c>
      <c r="B1621" s="0" t="s">
        <v>664</v>
      </c>
      <c r="C1621" s="0" t="s">
        <v>3629</v>
      </c>
      <c r="D1621" s="0" t="s">
        <v>218</v>
      </c>
      <c r="E1621" s="0" t="s">
        <v>3630</v>
      </c>
      <c r="I1621" s="0" t="n">
        <v>2</v>
      </c>
      <c r="O1621" s="0" t="n">
        <v>2</v>
      </c>
    </row>
    <row r="1622" customFormat="false" ht="14.4" hidden="true" customHeight="false" outlineLevel="0" collapsed="false">
      <c r="A1622" s="41" t="n">
        <v>184</v>
      </c>
      <c r="B1622" s="0" t="s">
        <v>664</v>
      </c>
      <c r="C1622" s="0" t="s">
        <v>568</v>
      </c>
      <c r="D1622" s="0" t="s">
        <v>611</v>
      </c>
      <c r="E1622" s="0" t="s">
        <v>3631</v>
      </c>
      <c r="F1622" s="0" t="n">
        <v>2</v>
      </c>
      <c r="I1622" s="0" t="n">
        <v>1</v>
      </c>
      <c r="M1622" s="0" t="n">
        <v>1</v>
      </c>
    </row>
    <row r="1623" customFormat="false" ht="14.4" hidden="true" customHeight="false" outlineLevel="0" collapsed="false">
      <c r="A1623" s="41" t="n">
        <v>1616</v>
      </c>
      <c r="B1623" s="0" t="s">
        <v>2487</v>
      </c>
      <c r="C1623" s="0" t="s">
        <v>3632</v>
      </c>
      <c r="D1623" s="0" t="s">
        <v>2698</v>
      </c>
      <c r="E1623" s="0" t="s">
        <v>3633</v>
      </c>
    </row>
    <row r="1624" customFormat="false" ht="14.4" hidden="true" customHeight="false" outlineLevel="0" collapsed="false">
      <c r="A1624" s="41" t="n">
        <v>1617</v>
      </c>
      <c r="B1624" s="0" t="s">
        <v>2487</v>
      </c>
      <c r="C1624" s="0" t="s">
        <v>3634</v>
      </c>
      <c r="D1624" s="0" t="s">
        <v>2698</v>
      </c>
      <c r="E1624" s="0" t="s">
        <v>3635</v>
      </c>
    </row>
    <row r="1625" customFormat="false" ht="14.4" hidden="true" customHeight="false" outlineLevel="0" collapsed="false">
      <c r="A1625" s="41" t="n">
        <v>1482</v>
      </c>
      <c r="B1625" s="0" t="s">
        <v>1213</v>
      </c>
      <c r="C1625" s="0" t="s">
        <v>3636</v>
      </c>
      <c r="D1625" s="0" t="s">
        <v>2698</v>
      </c>
      <c r="H1625" s="0" t="n">
        <v>1</v>
      </c>
    </row>
    <row r="1626" customFormat="false" ht="14.4" hidden="true" customHeight="false" outlineLevel="0" collapsed="false">
      <c r="A1626" s="41" t="n">
        <v>1618</v>
      </c>
      <c r="B1626" s="0" t="s">
        <v>2487</v>
      </c>
      <c r="C1626" s="0" t="s">
        <v>3637</v>
      </c>
      <c r="D1626" s="0" t="s">
        <v>2698</v>
      </c>
      <c r="E1626" s="0" t="s">
        <v>3638</v>
      </c>
    </row>
    <row r="1627" customFormat="false" ht="14.4" hidden="true" customHeight="false" outlineLevel="0" collapsed="false">
      <c r="A1627" s="41" t="n">
        <v>1619</v>
      </c>
      <c r="B1627" s="0" t="s">
        <v>2487</v>
      </c>
      <c r="C1627" s="0" t="s">
        <v>3639</v>
      </c>
      <c r="D1627" s="0" t="s">
        <v>2698</v>
      </c>
      <c r="E1627" s="0" t="s">
        <v>3640</v>
      </c>
    </row>
    <row r="1628" customFormat="false" ht="14.4" hidden="true" customHeight="false" outlineLevel="0" collapsed="false">
      <c r="A1628" s="41" t="n">
        <v>1620</v>
      </c>
      <c r="B1628" s="0" t="s">
        <v>2487</v>
      </c>
      <c r="C1628" s="0" t="s">
        <v>3641</v>
      </c>
      <c r="D1628" s="0" t="s">
        <v>2698</v>
      </c>
      <c r="E1628" s="0" t="s">
        <v>3642</v>
      </c>
    </row>
    <row r="1629" customFormat="false" ht="14.4" hidden="true" customHeight="false" outlineLevel="0" collapsed="false">
      <c r="A1629" s="41" t="n">
        <v>1621</v>
      </c>
      <c r="B1629" s="0" t="s">
        <v>2487</v>
      </c>
      <c r="C1629" s="0" t="s">
        <v>3643</v>
      </c>
      <c r="D1629" s="0" t="s">
        <v>2698</v>
      </c>
      <c r="E1629" s="0" t="s">
        <v>3644</v>
      </c>
    </row>
    <row r="1630" customFormat="false" ht="14.4" hidden="true" customHeight="false" outlineLevel="0" collapsed="false">
      <c r="A1630" s="41" t="n">
        <v>1622</v>
      </c>
      <c r="B1630" s="0" t="s">
        <v>2487</v>
      </c>
      <c r="C1630" s="0" t="s">
        <v>3645</v>
      </c>
      <c r="D1630" s="0" t="s">
        <v>2698</v>
      </c>
      <c r="E1630" s="0" t="s">
        <v>3646</v>
      </c>
    </row>
    <row r="1631" customFormat="false" ht="14.4" hidden="true" customHeight="false" outlineLevel="0" collapsed="false">
      <c r="A1631" s="41" t="n">
        <v>1623</v>
      </c>
      <c r="B1631" s="0" t="s">
        <v>2487</v>
      </c>
      <c r="C1631" s="0" t="s">
        <v>3647</v>
      </c>
      <c r="D1631" s="0" t="s">
        <v>2698</v>
      </c>
      <c r="E1631" s="0" t="s">
        <v>3648</v>
      </c>
    </row>
    <row r="1632" customFormat="false" ht="14.4" hidden="true" customHeight="false" outlineLevel="0" collapsed="false">
      <c r="A1632" s="41" t="n">
        <v>1624</v>
      </c>
      <c r="B1632" s="0" t="s">
        <v>2487</v>
      </c>
      <c r="C1632" s="0" t="s">
        <v>3649</v>
      </c>
      <c r="D1632" s="0" t="s">
        <v>2698</v>
      </c>
      <c r="E1632" s="0" t="s">
        <v>3650</v>
      </c>
    </row>
    <row r="1633" customFormat="false" ht="14.4" hidden="true" customHeight="false" outlineLevel="0" collapsed="false">
      <c r="A1633" s="41" t="n">
        <v>1625</v>
      </c>
      <c r="B1633" s="0" t="s">
        <v>2487</v>
      </c>
      <c r="C1633" s="0" t="s">
        <v>3651</v>
      </c>
      <c r="D1633" s="0" t="s">
        <v>2698</v>
      </c>
      <c r="E1633" s="0" t="s">
        <v>3652</v>
      </c>
    </row>
    <row r="1634" customFormat="false" ht="14.4" hidden="true" customHeight="false" outlineLevel="0" collapsed="false">
      <c r="A1634" s="41" t="n">
        <v>1626</v>
      </c>
      <c r="B1634" s="0" t="s">
        <v>2487</v>
      </c>
      <c r="C1634" s="0" t="s">
        <v>3653</v>
      </c>
      <c r="D1634" s="0" t="s">
        <v>2698</v>
      </c>
      <c r="E1634" s="0" t="s">
        <v>3654</v>
      </c>
    </row>
    <row r="1635" customFormat="false" ht="14.4" hidden="true" customHeight="false" outlineLevel="0" collapsed="false">
      <c r="A1635" s="41" t="n">
        <v>1627</v>
      </c>
      <c r="B1635" s="0" t="s">
        <v>2487</v>
      </c>
      <c r="C1635" s="0" t="s">
        <v>3655</v>
      </c>
      <c r="D1635" s="0" t="s">
        <v>2698</v>
      </c>
      <c r="E1635" s="0" t="s">
        <v>3656</v>
      </c>
    </row>
    <row r="1636" customFormat="false" ht="14.4" hidden="true" customHeight="false" outlineLevel="0" collapsed="false">
      <c r="A1636" s="41" t="n">
        <v>1628</v>
      </c>
      <c r="B1636" s="0" t="s">
        <v>2487</v>
      </c>
      <c r="C1636" s="0" t="s">
        <v>3657</v>
      </c>
      <c r="D1636" s="0" t="s">
        <v>2698</v>
      </c>
      <c r="E1636" s="0" t="s">
        <v>3658</v>
      </c>
    </row>
    <row r="1637" customFormat="false" ht="14.4" hidden="true" customHeight="false" outlineLevel="0" collapsed="false">
      <c r="A1637" s="41" t="n">
        <v>1629</v>
      </c>
      <c r="B1637" s="0" t="s">
        <v>2487</v>
      </c>
      <c r="C1637" s="0" t="s">
        <v>3659</v>
      </c>
      <c r="D1637" s="0" t="s">
        <v>2698</v>
      </c>
      <c r="E1637" s="0" t="s">
        <v>3660</v>
      </c>
    </row>
    <row r="1638" customFormat="false" ht="14.4" hidden="true" customHeight="false" outlineLevel="0" collapsed="false">
      <c r="A1638" s="41" t="n">
        <v>1630</v>
      </c>
      <c r="B1638" s="0" t="s">
        <v>2487</v>
      </c>
      <c r="C1638" s="0" t="s">
        <v>3661</v>
      </c>
      <c r="D1638" s="0" t="s">
        <v>2698</v>
      </c>
      <c r="E1638" s="0" t="s">
        <v>3662</v>
      </c>
    </row>
    <row r="1639" customFormat="false" ht="14.4" hidden="true" customHeight="false" outlineLevel="0" collapsed="false">
      <c r="A1639" s="41" t="n">
        <v>1631</v>
      </c>
      <c r="B1639" s="0" t="s">
        <v>2487</v>
      </c>
      <c r="C1639" s="0" t="s">
        <v>3663</v>
      </c>
      <c r="D1639" s="0" t="s">
        <v>2698</v>
      </c>
      <c r="E1639" s="0" t="s">
        <v>3664</v>
      </c>
    </row>
    <row r="1640" customFormat="false" ht="14.4" hidden="true" customHeight="false" outlineLevel="0" collapsed="false">
      <c r="A1640" s="41" t="n">
        <v>1632</v>
      </c>
      <c r="B1640" s="0" t="s">
        <v>2487</v>
      </c>
      <c r="C1640" s="0" t="s">
        <v>3665</v>
      </c>
      <c r="D1640" s="0" t="s">
        <v>2698</v>
      </c>
      <c r="E1640" s="0" t="s">
        <v>3666</v>
      </c>
    </row>
    <row r="1641" customFormat="false" ht="14.4" hidden="true" customHeight="false" outlineLevel="0" collapsed="false">
      <c r="A1641" s="41" t="n">
        <v>1633</v>
      </c>
      <c r="B1641" s="0" t="s">
        <v>2487</v>
      </c>
      <c r="C1641" s="0" t="s">
        <v>3667</v>
      </c>
      <c r="D1641" s="0" t="s">
        <v>2698</v>
      </c>
      <c r="E1641" s="0" t="s">
        <v>3668</v>
      </c>
    </row>
    <row r="1642" customFormat="false" ht="14.4" hidden="true" customHeight="false" outlineLevel="0" collapsed="false">
      <c r="A1642" s="41" t="n">
        <v>1634</v>
      </c>
      <c r="B1642" s="0" t="s">
        <v>2487</v>
      </c>
      <c r="C1642" s="0" t="s">
        <v>3669</v>
      </c>
      <c r="D1642" s="0" t="s">
        <v>2698</v>
      </c>
      <c r="E1642" s="0" t="s">
        <v>3670</v>
      </c>
    </row>
    <row r="1643" customFormat="false" ht="14.4" hidden="true" customHeight="false" outlineLevel="0" collapsed="false">
      <c r="A1643" s="41" t="n">
        <v>1635</v>
      </c>
      <c r="B1643" s="0" t="s">
        <v>2487</v>
      </c>
      <c r="C1643" s="0" t="s">
        <v>3671</v>
      </c>
      <c r="D1643" s="0" t="s">
        <v>2698</v>
      </c>
      <c r="E1643" s="0" t="s">
        <v>3672</v>
      </c>
    </row>
    <row r="1644" customFormat="false" ht="14.4" hidden="true" customHeight="false" outlineLevel="0" collapsed="false">
      <c r="A1644" s="41" t="n">
        <v>1636</v>
      </c>
      <c r="B1644" s="0" t="s">
        <v>2487</v>
      </c>
      <c r="C1644" s="0" t="s">
        <v>3673</v>
      </c>
      <c r="D1644" s="0" t="s">
        <v>2698</v>
      </c>
      <c r="E1644" s="0" t="s">
        <v>3674</v>
      </c>
    </row>
    <row r="1645" customFormat="false" ht="14.4" hidden="true" customHeight="false" outlineLevel="0" collapsed="false">
      <c r="A1645" s="41" t="n">
        <v>1637</v>
      </c>
      <c r="B1645" s="0" t="s">
        <v>2487</v>
      </c>
      <c r="C1645" s="0" t="s">
        <v>3675</v>
      </c>
      <c r="D1645" s="0" t="s">
        <v>2698</v>
      </c>
      <c r="E1645" s="0" t="s">
        <v>3676</v>
      </c>
    </row>
    <row r="1646" customFormat="false" ht="14.4" hidden="true" customHeight="false" outlineLevel="0" collapsed="false">
      <c r="A1646" s="41" t="n">
        <v>1638</v>
      </c>
      <c r="B1646" s="0" t="s">
        <v>2487</v>
      </c>
      <c r="C1646" s="0" t="s">
        <v>3677</v>
      </c>
      <c r="D1646" s="0" t="s">
        <v>2698</v>
      </c>
      <c r="E1646" s="0" t="s">
        <v>3678</v>
      </c>
    </row>
    <row r="1647" customFormat="false" ht="14.4" hidden="true" customHeight="false" outlineLevel="0" collapsed="false">
      <c r="A1647" s="41" t="n">
        <v>1639</v>
      </c>
      <c r="B1647" s="0" t="s">
        <v>2487</v>
      </c>
      <c r="C1647" s="0" t="s">
        <v>3679</v>
      </c>
      <c r="D1647" s="0" t="s">
        <v>2698</v>
      </c>
      <c r="E1647" s="0" t="s">
        <v>3680</v>
      </c>
    </row>
    <row r="1648" customFormat="false" ht="14.4" hidden="true" customHeight="false" outlineLevel="0" collapsed="false">
      <c r="A1648" s="41" t="n">
        <v>1640</v>
      </c>
      <c r="B1648" s="0" t="s">
        <v>2487</v>
      </c>
      <c r="C1648" s="0" t="s">
        <v>3681</v>
      </c>
      <c r="D1648" s="0" t="s">
        <v>2698</v>
      </c>
      <c r="E1648" s="0" t="s">
        <v>3682</v>
      </c>
    </row>
    <row r="1649" customFormat="false" ht="14.4" hidden="true" customHeight="false" outlineLevel="0" collapsed="false">
      <c r="A1649" s="41" t="n">
        <v>1641</v>
      </c>
      <c r="B1649" s="0" t="s">
        <v>2487</v>
      </c>
      <c r="C1649" s="0" t="s">
        <v>3683</v>
      </c>
      <c r="D1649" s="0" t="s">
        <v>2698</v>
      </c>
      <c r="E1649" s="0" t="s">
        <v>3684</v>
      </c>
    </row>
    <row r="1650" customFormat="false" ht="14.4" hidden="true" customHeight="false" outlineLevel="0" collapsed="false">
      <c r="A1650" s="41" t="n">
        <v>1642</v>
      </c>
      <c r="B1650" s="0" t="s">
        <v>2487</v>
      </c>
      <c r="C1650" s="0" t="s">
        <v>3685</v>
      </c>
      <c r="D1650" s="0" t="s">
        <v>2698</v>
      </c>
      <c r="E1650" s="0" t="s">
        <v>3686</v>
      </c>
    </row>
    <row r="1651" customFormat="false" ht="14.4" hidden="true" customHeight="false" outlineLevel="0" collapsed="false">
      <c r="A1651" s="41" t="n">
        <v>1643</v>
      </c>
      <c r="B1651" s="0" t="s">
        <v>2487</v>
      </c>
      <c r="C1651" s="0" t="s">
        <v>3687</v>
      </c>
      <c r="D1651" s="0" t="s">
        <v>2698</v>
      </c>
      <c r="E1651" s="0" t="s">
        <v>3688</v>
      </c>
    </row>
    <row r="1652" customFormat="false" ht="14.4" hidden="true" customHeight="false" outlineLevel="0" collapsed="false">
      <c r="A1652" s="41" t="n">
        <v>1644</v>
      </c>
      <c r="B1652" s="0" t="s">
        <v>2487</v>
      </c>
      <c r="C1652" s="0" t="s">
        <v>3689</v>
      </c>
      <c r="D1652" s="0" t="s">
        <v>2698</v>
      </c>
      <c r="E1652" s="0" t="s">
        <v>3690</v>
      </c>
    </row>
    <row r="1653" customFormat="false" ht="14.4" hidden="true" customHeight="false" outlineLevel="0" collapsed="false">
      <c r="A1653" s="41" t="n">
        <v>1645</v>
      </c>
      <c r="B1653" s="0" t="s">
        <v>2487</v>
      </c>
      <c r="C1653" s="0" t="s">
        <v>3691</v>
      </c>
      <c r="D1653" s="0" t="s">
        <v>2698</v>
      </c>
      <c r="E1653" s="0" t="s">
        <v>3692</v>
      </c>
    </row>
    <row r="1654" customFormat="false" ht="14.4" hidden="true" customHeight="false" outlineLevel="0" collapsed="false">
      <c r="A1654" s="41" t="n">
        <v>1646</v>
      </c>
      <c r="B1654" s="0" t="s">
        <v>2487</v>
      </c>
      <c r="C1654" s="0" t="s">
        <v>3693</v>
      </c>
      <c r="D1654" s="0" t="s">
        <v>2698</v>
      </c>
      <c r="E1654" s="0" t="s">
        <v>3694</v>
      </c>
    </row>
    <row r="1655" customFormat="false" ht="14.4" hidden="true" customHeight="false" outlineLevel="0" collapsed="false">
      <c r="A1655" s="41" t="n">
        <v>1647</v>
      </c>
      <c r="B1655" s="0" t="s">
        <v>2487</v>
      </c>
      <c r="C1655" s="0" t="s">
        <v>3695</v>
      </c>
      <c r="D1655" s="0" t="s">
        <v>2698</v>
      </c>
      <c r="E1655" s="0" t="s">
        <v>3696</v>
      </c>
    </row>
    <row r="1656" customFormat="false" ht="14.4" hidden="true" customHeight="false" outlineLevel="0" collapsed="false">
      <c r="A1656" s="41" t="n">
        <v>1648</v>
      </c>
      <c r="B1656" s="0" t="s">
        <v>2487</v>
      </c>
      <c r="C1656" s="0" t="s">
        <v>3697</v>
      </c>
      <c r="D1656" s="0" t="s">
        <v>2698</v>
      </c>
      <c r="E1656" s="0" t="s">
        <v>3698</v>
      </c>
    </row>
    <row r="1657" customFormat="false" ht="14.4" hidden="true" customHeight="false" outlineLevel="0" collapsed="false">
      <c r="A1657" s="41" t="n">
        <v>1649</v>
      </c>
      <c r="B1657" s="0" t="s">
        <v>2487</v>
      </c>
      <c r="C1657" s="0" t="s">
        <v>3699</v>
      </c>
      <c r="D1657" s="0" t="s">
        <v>2698</v>
      </c>
      <c r="E1657" s="0" t="s">
        <v>3700</v>
      </c>
    </row>
    <row r="1658" customFormat="false" ht="14.4" hidden="true" customHeight="false" outlineLevel="0" collapsed="false">
      <c r="A1658" s="41" t="n">
        <v>1650</v>
      </c>
      <c r="B1658" s="0" t="s">
        <v>2487</v>
      </c>
      <c r="C1658" s="0" t="s">
        <v>3701</v>
      </c>
      <c r="D1658" s="0" t="s">
        <v>2698</v>
      </c>
      <c r="E1658" s="0" t="s">
        <v>3702</v>
      </c>
    </row>
    <row r="1659" customFormat="false" ht="14.4" hidden="true" customHeight="false" outlineLevel="0" collapsed="false">
      <c r="A1659" s="41" t="n">
        <v>1651</v>
      </c>
      <c r="B1659" s="0" t="s">
        <v>2487</v>
      </c>
      <c r="C1659" s="0" t="s">
        <v>3703</v>
      </c>
      <c r="D1659" s="0" t="s">
        <v>2698</v>
      </c>
      <c r="E1659" s="0" t="s">
        <v>3704</v>
      </c>
    </row>
    <row r="1660" customFormat="false" ht="14.4" hidden="true" customHeight="false" outlineLevel="0" collapsed="false">
      <c r="A1660" s="41" t="n">
        <v>1652</v>
      </c>
      <c r="B1660" s="0" t="s">
        <v>2487</v>
      </c>
      <c r="C1660" s="0" t="s">
        <v>3705</v>
      </c>
      <c r="D1660" s="0" t="s">
        <v>2698</v>
      </c>
      <c r="E1660" s="0" t="s">
        <v>3706</v>
      </c>
    </row>
    <row r="1661" customFormat="false" ht="14.4" hidden="true" customHeight="false" outlineLevel="0" collapsed="false">
      <c r="A1661" s="41" t="n">
        <v>1653</v>
      </c>
      <c r="B1661" s="0" t="s">
        <v>2487</v>
      </c>
      <c r="C1661" s="0" t="s">
        <v>3707</v>
      </c>
      <c r="D1661" s="0" t="s">
        <v>2698</v>
      </c>
      <c r="E1661" s="0" t="s">
        <v>3708</v>
      </c>
    </row>
    <row r="1662" customFormat="false" ht="14.4" hidden="true" customHeight="false" outlineLevel="0" collapsed="false">
      <c r="A1662" s="41" t="n">
        <v>1654</v>
      </c>
      <c r="B1662" s="0" t="s">
        <v>2487</v>
      </c>
      <c r="C1662" s="0" t="s">
        <v>3709</v>
      </c>
      <c r="D1662" s="0" t="s">
        <v>2698</v>
      </c>
      <c r="E1662" s="0" t="s">
        <v>3710</v>
      </c>
    </row>
    <row r="1663" customFormat="false" ht="14.4" hidden="true" customHeight="false" outlineLevel="0" collapsed="false">
      <c r="A1663" s="41" t="n">
        <v>1655</v>
      </c>
      <c r="B1663" s="0" t="s">
        <v>2487</v>
      </c>
      <c r="C1663" s="0" t="s">
        <v>3711</v>
      </c>
      <c r="D1663" s="0" t="s">
        <v>2698</v>
      </c>
      <c r="E1663" s="0" t="s">
        <v>3712</v>
      </c>
    </row>
    <row r="1664" customFormat="false" ht="14.4" hidden="true" customHeight="false" outlineLevel="0" collapsed="false">
      <c r="A1664" s="41" t="n">
        <v>1656</v>
      </c>
      <c r="B1664" s="0" t="s">
        <v>2487</v>
      </c>
      <c r="C1664" s="0" t="s">
        <v>3713</v>
      </c>
      <c r="D1664" s="0" t="s">
        <v>2698</v>
      </c>
      <c r="E1664" s="0" t="s">
        <v>3714</v>
      </c>
    </row>
    <row r="1665" customFormat="false" ht="14.4" hidden="true" customHeight="false" outlineLevel="0" collapsed="false">
      <c r="A1665" s="41" t="n">
        <v>1657</v>
      </c>
      <c r="B1665" s="0" t="s">
        <v>2487</v>
      </c>
      <c r="C1665" s="0" t="s">
        <v>3715</v>
      </c>
      <c r="D1665" s="0" t="s">
        <v>2698</v>
      </c>
      <c r="E1665" s="0" t="s">
        <v>3716</v>
      </c>
    </row>
    <row r="1666" customFormat="false" ht="14.4" hidden="true" customHeight="false" outlineLevel="0" collapsed="false">
      <c r="A1666" s="41" t="n">
        <v>1658</v>
      </c>
      <c r="B1666" s="0" t="s">
        <v>2487</v>
      </c>
      <c r="C1666" s="0" t="s">
        <v>3717</v>
      </c>
      <c r="D1666" s="0" t="s">
        <v>2698</v>
      </c>
      <c r="E1666" s="0" t="s">
        <v>3718</v>
      </c>
    </row>
    <row r="1667" customFormat="false" ht="14.4" hidden="true" customHeight="false" outlineLevel="0" collapsed="false">
      <c r="A1667" s="41" t="n">
        <v>1659</v>
      </c>
      <c r="B1667" s="0" t="s">
        <v>2487</v>
      </c>
      <c r="C1667" s="0" t="s">
        <v>3719</v>
      </c>
      <c r="D1667" s="0" t="s">
        <v>2698</v>
      </c>
      <c r="E1667" s="0" t="s">
        <v>3720</v>
      </c>
    </row>
    <row r="1668" customFormat="false" ht="14.4" hidden="true" customHeight="false" outlineLevel="0" collapsed="false">
      <c r="A1668" s="41" t="n">
        <v>1660</v>
      </c>
      <c r="B1668" s="0" t="s">
        <v>2487</v>
      </c>
      <c r="C1668" s="0" t="s">
        <v>3721</v>
      </c>
      <c r="D1668" s="0" t="s">
        <v>2698</v>
      </c>
      <c r="E1668" s="0" t="s">
        <v>3722</v>
      </c>
    </row>
    <row r="1669" customFormat="false" ht="14.4" hidden="true" customHeight="false" outlineLevel="0" collapsed="false">
      <c r="A1669" s="41" t="n">
        <v>1661</v>
      </c>
      <c r="B1669" s="0" t="s">
        <v>2487</v>
      </c>
      <c r="C1669" s="0" t="s">
        <v>3723</v>
      </c>
      <c r="D1669" s="0" t="s">
        <v>2698</v>
      </c>
      <c r="E1669" s="0" t="s">
        <v>3724</v>
      </c>
    </row>
    <row r="1670" customFormat="false" ht="14.4" hidden="true" customHeight="false" outlineLevel="0" collapsed="false">
      <c r="A1670" s="41" t="n">
        <v>1662</v>
      </c>
      <c r="B1670" s="0" t="s">
        <v>2487</v>
      </c>
      <c r="C1670" s="0" t="s">
        <v>3725</v>
      </c>
      <c r="D1670" s="0" t="s">
        <v>2698</v>
      </c>
      <c r="E1670" s="0" t="s">
        <v>3726</v>
      </c>
    </row>
    <row r="1671" customFormat="false" ht="14.4" hidden="true" customHeight="false" outlineLevel="0" collapsed="false">
      <c r="A1671" s="41" t="n">
        <v>1663</v>
      </c>
      <c r="B1671" s="0" t="s">
        <v>2487</v>
      </c>
      <c r="C1671" s="0" t="s">
        <v>3727</v>
      </c>
      <c r="D1671" s="0" t="s">
        <v>2698</v>
      </c>
      <c r="E1671" s="0" t="s">
        <v>3728</v>
      </c>
    </row>
    <row r="1672" customFormat="false" ht="14.4" hidden="true" customHeight="false" outlineLevel="0" collapsed="false">
      <c r="A1672" s="41" t="n">
        <v>1664</v>
      </c>
      <c r="B1672" s="0" t="s">
        <v>2487</v>
      </c>
      <c r="C1672" s="0" t="s">
        <v>3729</v>
      </c>
      <c r="D1672" s="0" t="s">
        <v>2698</v>
      </c>
      <c r="E1672" s="0" t="s">
        <v>3730</v>
      </c>
    </row>
    <row r="1673" customFormat="false" ht="14.4" hidden="true" customHeight="false" outlineLevel="0" collapsed="false">
      <c r="A1673" s="41" t="n">
        <v>1665</v>
      </c>
      <c r="B1673" s="0" t="s">
        <v>2487</v>
      </c>
      <c r="C1673" s="0" t="s">
        <v>3731</v>
      </c>
      <c r="D1673" s="0" t="s">
        <v>2698</v>
      </c>
      <c r="E1673" s="0" t="s">
        <v>3732</v>
      </c>
    </row>
    <row r="1674" customFormat="false" ht="14.4" hidden="true" customHeight="false" outlineLevel="0" collapsed="false">
      <c r="A1674" s="41" t="n">
        <v>1666</v>
      </c>
      <c r="B1674" s="0" t="s">
        <v>2487</v>
      </c>
      <c r="C1674" s="0" t="s">
        <v>3733</v>
      </c>
      <c r="D1674" s="0" t="s">
        <v>2698</v>
      </c>
      <c r="E1674" s="0" t="s">
        <v>3734</v>
      </c>
    </row>
    <row r="1675" customFormat="false" ht="14.4" hidden="true" customHeight="false" outlineLevel="0" collapsed="false">
      <c r="A1675" s="41" t="n">
        <v>1667</v>
      </c>
      <c r="B1675" s="0" t="s">
        <v>2487</v>
      </c>
      <c r="C1675" s="0" t="s">
        <v>3735</v>
      </c>
      <c r="D1675" s="0" t="s">
        <v>2698</v>
      </c>
      <c r="E1675" s="0" t="s">
        <v>3736</v>
      </c>
    </row>
    <row r="1676" customFormat="false" ht="14.4" hidden="true" customHeight="false" outlineLevel="0" collapsed="false">
      <c r="A1676" s="41" t="n">
        <v>1668</v>
      </c>
      <c r="B1676" s="0" t="s">
        <v>2487</v>
      </c>
      <c r="C1676" s="0" t="s">
        <v>3737</v>
      </c>
      <c r="D1676" s="0" t="s">
        <v>2698</v>
      </c>
      <c r="E1676" s="0" t="s">
        <v>3738</v>
      </c>
    </row>
    <row r="1677" customFormat="false" ht="14.4" hidden="true" customHeight="false" outlineLevel="0" collapsed="false">
      <c r="A1677" s="41" t="n">
        <v>1669</v>
      </c>
      <c r="B1677" s="0" t="s">
        <v>2487</v>
      </c>
      <c r="C1677" s="0" t="s">
        <v>3739</v>
      </c>
      <c r="D1677" s="0" t="s">
        <v>2698</v>
      </c>
      <c r="E1677" s="0" t="s">
        <v>3740</v>
      </c>
    </row>
    <row r="1678" customFormat="false" ht="14.4" hidden="true" customHeight="false" outlineLevel="0" collapsed="false">
      <c r="A1678" s="41" t="n">
        <v>1670</v>
      </c>
      <c r="B1678" s="0" t="s">
        <v>2487</v>
      </c>
      <c r="C1678" s="0" t="s">
        <v>3741</v>
      </c>
      <c r="D1678" s="0" t="s">
        <v>2698</v>
      </c>
      <c r="E1678" s="0" t="s">
        <v>3742</v>
      </c>
    </row>
    <row r="1679" customFormat="false" ht="14.4" hidden="true" customHeight="false" outlineLevel="0" collapsed="false">
      <c r="A1679" s="41" t="n">
        <v>1671</v>
      </c>
      <c r="B1679" s="0" t="s">
        <v>2487</v>
      </c>
      <c r="C1679" s="0" t="s">
        <v>3743</v>
      </c>
      <c r="D1679" s="0" t="s">
        <v>2698</v>
      </c>
      <c r="E1679" s="0" t="s">
        <v>3744</v>
      </c>
    </row>
    <row r="1680" customFormat="false" ht="14.4" hidden="true" customHeight="false" outlineLevel="0" collapsed="false">
      <c r="A1680" s="41" t="n">
        <v>1672</v>
      </c>
      <c r="B1680" s="0" t="s">
        <v>2487</v>
      </c>
      <c r="C1680" s="0" t="s">
        <v>3745</v>
      </c>
      <c r="D1680" s="0" t="s">
        <v>2698</v>
      </c>
      <c r="E1680" s="0" t="s">
        <v>3746</v>
      </c>
    </row>
    <row r="1681" customFormat="false" ht="14.4" hidden="true" customHeight="false" outlineLevel="0" collapsed="false">
      <c r="A1681" s="41" t="n">
        <v>1673</v>
      </c>
      <c r="B1681" s="0" t="s">
        <v>2487</v>
      </c>
      <c r="C1681" s="0" t="s">
        <v>3747</v>
      </c>
      <c r="D1681" s="0" t="s">
        <v>2698</v>
      </c>
      <c r="E1681" s="0" t="s">
        <v>3748</v>
      </c>
    </row>
    <row r="1682" customFormat="false" ht="14.4" hidden="true" customHeight="false" outlineLevel="0" collapsed="false">
      <c r="A1682" s="41" t="n">
        <v>1674</v>
      </c>
      <c r="B1682" s="0" t="s">
        <v>2487</v>
      </c>
      <c r="C1682" s="0" t="s">
        <v>3749</v>
      </c>
      <c r="D1682" s="0" t="s">
        <v>2698</v>
      </c>
      <c r="E1682" s="0" t="s">
        <v>3750</v>
      </c>
    </row>
    <row r="1683" customFormat="false" ht="14.4" hidden="true" customHeight="false" outlineLevel="0" collapsed="false">
      <c r="A1683" s="41" t="n">
        <v>1675</v>
      </c>
      <c r="B1683" s="0" t="s">
        <v>2487</v>
      </c>
      <c r="C1683" s="0" t="s">
        <v>3751</v>
      </c>
      <c r="D1683" s="0" t="s">
        <v>2698</v>
      </c>
      <c r="E1683" s="0" t="s">
        <v>3752</v>
      </c>
    </row>
    <row r="1684" customFormat="false" ht="14.4" hidden="true" customHeight="false" outlineLevel="0" collapsed="false">
      <c r="A1684" s="41" t="n">
        <v>1676</v>
      </c>
      <c r="B1684" s="0" t="s">
        <v>2487</v>
      </c>
      <c r="C1684" s="0" t="s">
        <v>3753</v>
      </c>
      <c r="D1684" s="0" t="s">
        <v>2698</v>
      </c>
      <c r="E1684" s="0" t="s">
        <v>3754</v>
      </c>
    </row>
    <row r="1685" customFormat="false" ht="14.4" hidden="true" customHeight="false" outlineLevel="0" collapsed="false">
      <c r="A1685" s="41" t="n">
        <v>1677</v>
      </c>
      <c r="B1685" s="0" t="s">
        <v>2487</v>
      </c>
      <c r="C1685" s="0" t="s">
        <v>3755</v>
      </c>
      <c r="D1685" s="0" t="s">
        <v>2698</v>
      </c>
      <c r="E1685" s="0" t="s">
        <v>3756</v>
      </c>
    </row>
    <row r="1686" customFormat="false" ht="14.4" hidden="true" customHeight="false" outlineLevel="0" collapsed="false">
      <c r="A1686" s="41" t="n">
        <v>1678</v>
      </c>
      <c r="B1686" s="0" t="s">
        <v>2487</v>
      </c>
      <c r="C1686" s="0" t="s">
        <v>3757</v>
      </c>
      <c r="D1686" s="0" t="s">
        <v>2698</v>
      </c>
      <c r="E1686" s="0" t="s">
        <v>3758</v>
      </c>
    </row>
    <row r="1687" customFormat="false" ht="14.4" hidden="true" customHeight="false" outlineLevel="0" collapsed="false">
      <c r="A1687" s="41" t="n">
        <v>1679</v>
      </c>
      <c r="B1687" s="0" t="s">
        <v>2487</v>
      </c>
      <c r="C1687" s="0" t="s">
        <v>3759</v>
      </c>
      <c r="D1687" s="0" t="s">
        <v>2698</v>
      </c>
      <c r="E1687" s="0" t="s">
        <v>3760</v>
      </c>
    </row>
    <row r="1688" customFormat="false" ht="14.4" hidden="true" customHeight="false" outlineLevel="0" collapsed="false">
      <c r="A1688" s="41" t="n">
        <v>1680</v>
      </c>
      <c r="B1688" s="0" t="s">
        <v>2487</v>
      </c>
      <c r="C1688" s="0" t="s">
        <v>3761</v>
      </c>
      <c r="D1688" s="0" t="s">
        <v>2698</v>
      </c>
      <c r="E1688" s="0" t="s">
        <v>3762</v>
      </c>
    </row>
    <row r="1689" customFormat="false" ht="14.4" hidden="true" customHeight="false" outlineLevel="0" collapsed="false">
      <c r="A1689" s="41" t="n">
        <v>1681</v>
      </c>
      <c r="B1689" s="0" t="s">
        <v>2487</v>
      </c>
      <c r="C1689" s="0" t="s">
        <v>3763</v>
      </c>
      <c r="D1689" s="0" t="s">
        <v>2698</v>
      </c>
      <c r="E1689" s="0" t="s">
        <v>3764</v>
      </c>
    </row>
    <row r="1690" customFormat="false" ht="14.4" hidden="true" customHeight="false" outlineLevel="0" collapsed="false">
      <c r="A1690" s="41" t="n">
        <v>1682</v>
      </c>
      <c r="B1690" s="0" t="s">
        <v>2487</v>
      </c>
      <c r="C1690" s="0" t="s">
        <v>3765</v>
      </c>
      <c r="D1690" s="0" t="s">
        <v>2698</v>
      </c>
      <c r="E1690" s="0" t="s">
        <v>3766</v>
      </c>
    </row>
    <row r="1691" customFormat="false" ht="14.4" hidden="true" customHeight="false" outlineLevel="0" collapsed="false">
      <c r="A1691" s="41" t="n">
        <v>1683</v>
      </c>
      <c r="B1691" s="0" t="s">
        <v>2487</v>
      </c>
      <c r="C1691" s="0" t="s">
        <v>3767</v>
      </c>
      <c r="D1691" s="0" t="s">
        <v>2698</v>
      </c>
      <c r="E1691" s="0" t="s">
        <v>3768</v>
      </c>
    </row>
    <row r="1692" customFormat="false" ht="14.4" hidden="true" customHeight="false" outlineLevel="0" collapsed="false">
      <c r="A1692" s="41" t="n">
        <v>1684</v>
      </c>
      <c r="B1692" s="0" t="s">
        <v>2487</v>
      </c>
      <c r="C1692" s="0" t="s">
        <v>3769</v>
      </c>
      <c r="D1692" s="0" t="s">
        <v>2698</v>
      </c>
      <c r="E1692" s="0" t="s">
        <v>3770</v>
      </c>
    </row>
    <row r="1693" customFormat="false" ht="14.4" hidden="true" customHeight="false" outlineLevel="0" collapsed="false">
      <c r="A1693" s="41" t="n">
        <v>1685</v>
      </c>
      <c r="B1693" s="0" t="s">
        <v>2487</v>
      </c>
      <c r="C1693" s="0" t="s">
        <v>3771</v>
      </c>
      <c r="D1693" s="0" t="s">
        <v>2698</v>
      </c>
      <c r="E1693" s="0" t="s">
        <v>3772</v>
      </c>
    </row>
    <row r="1694" customFormat="false" ht="14.4" hidden="true" customHeight="false" outlineLevel="0" collapsed="false">
      <c r="A1694" s="41" t="n">
        <v>1686</v>
      </c>
      <c r="B1694" s="0" t="s">
        <v>2487</v>
      </c>
      <c r="C1694" s="0" t="s">
        <v>3773</v>
      </c>
      <c r="D1694" s="0" t="s">
        <v>2698</v>
      </c>
      <c r="E1694" s="0" t="s">
        <v>3774</v>
      </c>
    </row>
    <row r="1695" customFormat="false" ht="14.4" hidden="true" customHeight="false" outlineLevel="0" collapsed="false">
      <c r="A1695" s="41" t="n">
        <v>1687</v>
      </c>
      <c r="B1695" s="0" t="s">
        <v>2487</v>
      </c>
      <c r="C1695" s="0" t="s">
        <v>3775</v>
      </c>
      <c r="D1695" s="0" t="s">
        <v>2698</v>
      </c>
      <c r="E1695" s="0" t="s">
        <v>3776</v>
      </c>
    </row>
    <row r="1696" customFormat="false" ht="14.4" hidden="true" customHeight="false" outlineLevel="0" collapsed="false">
      <c r="A1696" s="41" t="n">
        <v>1688</v>
      </c>
      <c r="B1696" s="0" t="s">
        <v>2487</v>
      </c>
      <c r="C1696" s="0" t="s">
        <v>3777</v>
      </c>
      <c r="D1696" s="0" t="s">
        <v>2698</v>
      </c>
      <c r="E1696" s="0" t="s">
        <v>3778</v>
      </c>
    </row>
    <row r="1697" customFormat="false" ht="14.4" hidden="true" customHeight="false" outlineLevel="0" collapsed="false">
      <c r="A1697" s="41" t="n">
        <v>1689</v>
      </c>
      <c r="B1697" s="0" t="s">
        <v>2487</v>
      </c>
      <c r="C1697" s="0" t="s">
        <v>3779</v>
      </c>
      <c r="D1697" s="0" t="s">
        <v>2698</v>
      </c>
      <c r="E1697" s="0" t="s">
        <v>3780</v>
      </c>
    </row>
    <row r="1698" customFormat="false" ht="14.4" hidden="true" customHeight="false" outlineLevel="0" collapsed="false">
      <c r="A1698" s="41" t="n">
        <v>1690</v>
      </c>
      <c r="B1698" s="0" t="s">
        <v>2487</v>
      </c>
      <c r="C1698" s="0" t="s">
        <v>3781</v>
      </c>
      <c r="D1698" s="0" t="s">
        <v>2698</v>
      </c>
      <c r="E1698" s="0" t="s">
        <v>3782</v>
      </c>
    </row>
    <row r="1699" customFormat="false" ht="14.4" hidden="true" customHeight="false" outlineLevel="0" collapsed="false">
      <c r="A1699" s="41" t="n">
        <v>1691</v>
      </c>
      <c r="B1699" s="0" t="s">
        <v>2487</v>
      </c>
      <c r="C1699" s="0" t="s">
        <v>3783</v>
      </c>
      <c r="D1699" s="0" t="s">
        <v>2698</v>
      </c>
      <c r="E1699" s="0" t="s">
        <v>3784</v>
      </c>
    </row>
    <row r="1700" customFormat="false" ht="14.4" hidden="true" customHeight="false" outlineLevel="0" collapsed="false">
      <c r="A1700" s="41" t="n">
        <v>1692</v>
      </c>
      <c r="B1700" s="0" t="s">
        <v>2487</v>
      </c>
      <c r="C1700" s="0" t="s">
        <v>3785</v>
      </c>
      <c r="D1700" s="0" t="s">
        <v>2698</v>
      </c>
      <c r="E1700" s="0" t="s">
        <v>3786</v>
      </c>
    </row>
    <row r="1701" customFormat="false" ht="14.4" hidden="true" customHeight="false" outlineLevel="0" collapsed="false">
      <c r="A1701" s="41" t="n">
        <v>1693</v>
      </c>
      <c r="B1701" s="0" t="s">
        <v>2487</v>
      </c>
      <c r="C1701" s="0" t="s">
        <v>3787</v>
      </c>
      <c r="D1701" s="0" t="s">
        <v>2698</v>
      </c>
      <c r="E1701" s="0" t="s">
        <v>3788</v>
      </c>
    </row>
    <row r="1702" customFormat="false" ht="14.4" hidden="true" customHeight="false" outlineLevel="0" collapsed="false">
      <c r="A1702" s="41" t="n">
        <v>1694</v>
      </c>
      <c r="B1702" s="0" t="s">
        <v>2487</v>
      </c>
      <c r="C1702" s="0" t="s">
        <v>3789</v>
      </c>
      <c r="D1702" s="0" t="s">
        <v>2698</v>
      </c>
      <c r="E1702" s="0" t="s">
        <v>3790</v>
      </c>
    </row>
    <row r="1703" customFormat="false" ht="14.4" hidden="true" customHeight="false" outlineLevel="0" collapsed="false">
      <c r="A1703" s="41" t="n">
        <v>1695</v>
      </c>
      <c r="B1703" s="0" t="s">
        <v>2487</v>
      </c>
      <c r="C1703" s="0" t="s">
        <v>3791</v>
      </c>
      <c r="D1703" s="0" t="s">
        <v>2698</v>
      </c>
      <c r="E1703" s="0" t="s">
        <v>3792</v>
      </c>
    </row>
    <row r="1704" customFormat="false" ht="14.4" hidden="true" customHeight="false" outlineLevel="0" collapsed="false">
      <c r="A1704" s="41" t="n">
        <v>1696</v>
      </c>
      <c r="B1704" s="0" t="s">
        <v>2487</v>
      </c>
      <c r="C1704" s="0" t="s">
        <v>3793</v>
      </c>
      <c r="D1704" s="0" t="s">
        <v>2698</v>
      </c>
      <c r="E1704" s="0" t="s">
        <v>3794</v>
      </c>
    </row>
    <row r="1705" customFormat="false" ht="14.4" hidden="true" customHeight="false" outlineLevel="0" collapsed="false">
      <c r="A1705" s="41" t="n">
        <v>1697</v>
      </c>
      <c r="B1705" s="0" t="s">
        <v>2487</v>
      </c>
      <c r="C1705" s="0" t="s">
        <v>3795</v>
      </c>
      <c r="D1705" s="0" t="s">
        <v>2698</v>
      </c>
      <c r="E1705" s="0" t="s">
        <v>3796</v>
      </c>
    </row>
    <row r="1706" customFormat="false" ht="14.4" hidden="true" customHeight="false" outlineLevel="0" collapsed="false">
      <c r="A1706" s="41" t="n">
        <v>1698</v>
      </c>
      <c r="B1706" s="0" t="s">
        <v>2487</v>
      </c>
      <c r="C1706" s="0" t="s">
        <v>3797</v>
      </c>
      <c r="D1706" s="0" t="s">
        <v>2698</v>
      </c>
      <c r="E1706" s="0" t="s">
        <v>3798</v>
      </c>
    </row>
    <row r="1707" customFormat="false" ht="14.4" hidden="true" customHeight="false" outlineLevel="0" collapsed="false">
      <c r="A1707" s="41" t="n">
        <v>1699</v>
      </c>
      <c r="B1707" s="0" t="s">
        <v>2487</v>
      </c>
      <c r="C1707" s="0" t="s">
        <v>3799</v>
      </c>
      <c r="D1707" s="0" t="s">
        <v>2698</v>
      </c>
      <c r="E1707" s="0" t="s">
        <v>3800</v>
      </c>
    </row>
    <row r="1708" customFormat="false" ht="14.4" hidden="true" customHeight="false" outlineLevel="0" collapsed="false">
      <c r="A1708" s="41" t="n">
        <v>1700</v>
      </c>
      <c r="B1708" s="0" t="s">
        <v>2487</v>
      </c>
      <c r="C1708" s="0" t="s">
        <v>3801</v>
      </c>
      <c r="D1708" s="0" t="s">
        <v>2698</v>
      </c>
      <c r="E1708" s="0" t="s">
        <v>3802</v>
      </c>
    </row>
    <row r="1709" customFormat="false" ht="14.4" hidden="true" customHeight="false" outlineLevel="0" collapsed="false">
      <c r="A1709" s="41" t="n">
        <v>1701</v>
      </c>
      <c r="B1709" s="0" t="s">
        <v>2487</v>
      </c>
      <c r="C1709" s="0" t="s">
        <v>3803</v>
      </c>
      <c r="D1709" s="0" t="s">
        <v>2698</v>
      </c>
      <c r="E1709" s="0" t="s">
        <v>3804</v>
      </c>
    </row>
    <row r="1710" customFormat="false" ht="14.4" hidden="true" customHeight="false" outlineLevel="0" collapsed="false">
      <c r="A1710" s="41" t="n">
        <v>1702</v>
      </c>
      <c r="B1710" s="0" t="s">
        <v>2487</v>
      </c>
      <c r="C1710" s="0" t="s">
        <v>3805</v>
      </c>
      <c r="D1710" s="0" t="s">
        <v>2698</v>
      </c>
      <c r="E1710" s="0" t="s">
        <v>3806</v>
      </c>
    </row>
    <row r="1711" customFormat="false" ht="14.4" hidden="true" customHeight="false" outlineLevel="0" collapsed="false">
      <c r="A1711" s="41" t="n">
        <v>1703</v>
      </c>
      <c r="B1711" s="0" t="s">
        <v>2487</v>
      </c>
      <c r="C1711" s="0" t="s">
        <v>3807</v>
      </c>
      <c r="D1711" s="0" t="s">
        <v>2698</v>
      </c>
      <c r="E1711" s="0" t="s">
        <v>3808</v>
      </c>
    </row>
    <row r="1712" customFormat="false" ht="14.4" hidden="true" customHeight="false" outlineLevel="0" collapsed="false">
      <c r="A1712" s="41" t="n">
        <v>1704</v>
      </c>
      <c r="B1712" s="0" t="s">
        <v>2487</v>
      </c>
      <c r="C1712" s="0" t="s">
        <v>3809</v>
      </c>
      <c r="D1712" s="0" t="s">
        <v>2698</v>
      </c>
      <c r="E1712" s="0" t="s">
        <v>3810</v>
      </c>
    </row>
    <row r="1713" customFormat="false" ht="14.4" hidden="true" customHeight="false" outlineLevel="0" collapsed="false">
      <c r="A1713" s="41" t="n">
        <v>1705</v>
      </c>
      <c r="B1713" s="0" t="s">
        <v>2487</v>
      </c>
      <c r="C1713" s="0" t="s">
        <v>3811</v>
      </c>
      <c r="D1713" s="0" t="s">
        <v>2698</v>
      </c>
      <c r="E1713" s="0" t="s">
        <v>3812</v>
      </c>
    </row>
    <row r="1714" customFormat="false" ht="14.4" hidden="true" customHeight="false" outlineLevel="0" collapsed="false">
      <c r="A1714" s="41" t="n">
        <v>1706</v>
      </c>
      <c r="B1714" s="0" t="s">
        <v>2487</v>
      </c>
      <c r="C1714" s="0" t="s">
        <v>3813</v>
      </c>
      <c r="D1714" s="0" t="s">
        <v>3814</v>
      </c>
      <c r="E1714" s="0" t="s">
        <v>3815</v>
      </c>
    </row>
    <row r="1715" customFormat="false" ht="14.4" hidden="true" customHeight="false" outlineLevel="0" collapsed="false">
      <c r="A1715" s="41" t="n">
        <v>1707</v>
      </c>
      <c r="B1715" s="0" t="s">
        <v>2487</v>
      </c>
      <c r="C1715" s="0" t="s">
        <v>3816</v>
      </c>
      <c r="D1715" s="0" t="s">
        <v>3814</v>
      </c>
      <c r="E1715" s="0" t="s">
        <v>3817</v>
      </c>
    </row>
    <row r="1716" customFormat="false" ht="14.4" hidden="true" customHeight="false" outlineLevel="0" collapsed="false">
      <c r="A1716" s="41" t="n">
        <v>1708</v>
      </c>
      <c r="B1716" s="0" t="s">
        <v>2487</v>
      </c>
      <c r="C1716" s="0" t="s">
        <v>3818</v>
      </c>
      <c r="D1716" s="0" t="s">
        <v>3814</v>
      </c>
      <c r="E1716" s="0" t="s">
        <v>3819</v>
      </c>
    </row>
    <row r="1717" customFormat="false" ht="14.4" hidden="true" customHeight="false" outlineLevel="0" collapsed="false">
      <c r="A1717" s="41" t="n">
        <v>1709</v>
      </c>
      <c r="B1717" s="0" t="s">
        <v>2487</v>
      </c>
      <c r="C1717" s="0" t="s">
        <v>3820</v>
      </c>
      <c r="D1717" s="0" t="s">
        <v>599</v>
      </c>
      <c r="E1717" s="0" t="s">
        <v>3821</v>
      </c>
    </row>
    <row r="1718" customFormat="false" ht="14.4" hidden="true" customHeight="false" outlineLevel="0" collapsed="false">
      <c r="A1718" s="41" t="n">
        <v>1710</v>
      </c>
      <c r="B1718" s="0" t="s">
        <v>2487</v>
      </c>
      <c r="C1718" s="0" t="s">
        <v>3822</v>
      </c>
      <c r="D1718" s="0" t="s">
        <v>599</v>
      </c>
      <c r="E1718" s="0" t="s">
        <v>3823</v>
      </c>
    </row>
    <row r="1719" customFormat="false" ht="14.4" hidden="true" customHeight="false" outlineLevel="0" collapsed="false">
      <c r="A1719" s="41" t="n">
        <v>1711</v>
      </c>
      <c r="B1719" s="0" t="s">
        <v>2487</v>
      </c>
      <c r="C1719" s="0" t="s">
        <v>3824</v>
      </c>
      <c r="D1719" s="0" t="s">
        <v>599</v>
      </c>
      <c r="E1719" s="0" t="s">
        <v>3825</v>
      </c>
    </row>
    <row r="1720" customFormat="false" ht="14.4" hidden="true" customHeight="false" outlineLevel="0" collapsed="false">
      <c r="A1720" s="41" t="n">
        <v>1712</v>
      </c>
      <c r="B1720" s="0" t="s">
        <v>2487</v>
      </c>
      <c r="C1720" s="0" t="s">
        <v>3826</v>
      </c>
      <c r="D1720" s="0" t="s">
        <v>599</v>
      </c>
      <c r="E1720" s="0" t="s">
        <v>3827</v>
      </c>
    </row>
    <row r="1721" customFormat="false" ht="14.4" hidden="true" customHeight="false" outlineLevel="0" collapsed="false">
      <c r="A1721" s="41" t="n">
        <v>1713</v>
      </c>
      <c r="B1721" s="0" t="s">
        <v>2487</v>
      </c>
      <c r="C1721" s="0" t="s">
        <v>3828</v>
      </c>
      <c r="D1721" s="0" t="s">
        <v>599</v>
      </c>
      <c r="E1721" s="0" t="s">
        <v>3829</v>
      </c>
    </row>
    <row r="1722" customFormat="false" ht="14.4" hidden="true" customHeight="false" outlineLevel="0" collapsed="false">
      <c r="A1722" s="41" t="n">
        <v>1714</v>
      </c>
      <c r="B1722" s="0" t="s">
        <v>2487</v>
      </c>
      <c r="C1722" s="0" t="s">
        <v>3830</v>
      </c>
      <c r="D1722" s="0" t="s">
        <v>599</v>
      </c>
      <c r="E1722" s="0" t="s">
        <v>3831</v>
      </c>
    </row>
    <row r="1723" customFormat="false" ht="14.4" hidden="true" customHeight="false" outlineLevel="0" collapsed="false">
      <c r="A1723" s="41" t="n">
        <v>1715</v>
      </c>
      <c r="B1723" s="0" t="s">
        <v>2487</v>
      </c>
      <c r="C1723" s="0" t="s">
        <v>3832</v>
      </c>
      <c r="D1723" s="0" t="s">
        <v>599</v>
      </c>
      <c r="E1723" s="0" t="s">
        <v>3833</v>
      </c>
    </row>
    <row r="1724" customFormat="false" ht="14.4" hidden="true" customHeight="false" outlineLevel="0" collapsed="false">
      <c r="A1724" s="41" t="n">
        <v>1716</v>
      </c>
      <c r="B1724" s="0" t="s">
        <v>2487</v>
      </c>
      <c r="C1724" s="0" t="s">
        <v>3834</v>
      </c>
      <c r="D1724" s="0" t="s">
        <v>599</v>
      </c>
      <c r="E1724" s="0" t="s">
        <v>3835</v>
      </c>
    </row>
    <row r="1725" customFormat="false" ht="14.4" hidden="true" customHeight="false" outlineLevel="0" collapsed="false">
      <c r="A1725" s="41" t="n">
        <v>1717</v>
      </c>
      <c r="B1725" s="0" t="s">
        <v>2487</v>
      </c>
      <c r="C1725" s="0" t="s">
        <v>3836</v>
      </c>
      <c r="D1725" s="0" t="s">
        <v>599</v>
      </c>
      <c r="E1725" s="0" t="s">
        <v>3837</v>
      </c>
    </row>
    <row r="1726" customFormat="false" ht="14.4" hidden="true" customHeight="false" outlineLevel="0" collapsed="false">
      <c r="A1726" s="41" t="n">
        <v>1718</v>
      </c>
      <c r="B1726" s="0" t="s">
        <v>2487</v>
      </c>
      <c r="C1726" s="0" t="s">
        <v>3838</v>
      </c>
      <c r="D1726" s="0" t="s">
        <v>599</v>
      </c>
      <c r="E1726" s="0" t="s">
        <v>3839</v>
      </c>
    </row>
    <row r="1727" customFormat="false" ht="14.4" hidden="true" customHeight="false" outlineLevel="0" collapsed="false">
      <c r="A1727" s="41" t="n">
        <v>1719</v>
      </c>
      <c r="B1727" s="0" t="s">
        <v>2487</v>
      </c>
      <c r="C1727" s="0" t="s">
        <v>3840</v>
      </c>
      <c r="D1727" s="0" t="s">
        <v>599</v>
      </c>
      <c r="E1727" s="0" t="s">
        <v>3841</v>
      </c>
    </row>
    <row r="1728" customFormat="false" ht="14.4" hidden="true" customHeight="false" outlineLevel="0" collapsed="false">
      <c r="A1728" s="41" t="n">
        <v>1720</v>
      </c>
      <c r="B1728" s="0" t="s">
        <v>2487</v>
      </c>
      <c r="C1728" s="0" t="s">
        <v>3842</v>
      </c>
      <c r="D1728" s="0" t="s">
        <v>599</v>
      </c>
      <c r="E1728" s="0" t="s">
        <v>3843</v>
      </c>
    </row>
    <row r="1729" customFormat="false" ht="14.4" hidden="true" customHeight="false" outlineLevel="0" collapsed="false">
      <c r="A1729" s="41" t="n">
        <v>1721</v>
      </c>
      <c r="B1729" s="0" t="s">
        <v>2487</v>
      </c>
      <c r="C1729" s="0" t="s">
        <v>3844</v>
      </c>
      <c r="D1729" s="0" t="s">
        <v>599</v>
      </c>
      <c r="E1729" s="0" t="s">
        <v>3845</v>
      </c>
    </row>
    <row r="1730" customFormat="false" ht="14.4" hidden="true" customHeight="false" outlineLevel="0" collapsed="false">
      <c r="A1730" s="41" t="n">
        <v>1722</v>
      </c>
      <c r="B1730" s="0" t="s">
        <v>2487</v>
      </c>
      <c r="C1730" s="0" t="s">
        <v>3846</v>
      </c>
      <c r="D1730" s="0" t="s">
        <v>599</v>
      </c>
      <c r="E1730" s="0" t="s">
        <v>3847</v>
      </c>
    </row>
    <row r="1731" customFormat="false" ht="14.4" hidden="true" customHeight="false" outlineLevel="0" collapsed="false">
      <c r="A1731" s="41" t="n">
        <v>1723</v>
      </c>
      <c r="B1731" s="0" t="s">
        <v>2487</v>
      </c>
      <c r="C1731" s="0" t="s">
        <v>3848</v>
      </c>
      <c r="D1731" s="0" t="s">
        <v>599</v>
      </c>
      <c r="E1731" s="0" t="s">
        <v>3849</v>
      </c>
    </row>
    <row r="1732" customFormat="false" ht="14.4" hidden="true" customHeight="false" outlineLevel="0" collapsed="false">
      <c r="A1732" s="41" t="n">
        <v>1724</v>
      </c>
      <c r="B1732" s="0" t="s">
        <v>2487</v>
      </c>
      <c r="C1732" s="0" t="s">
        <v>3850</v>
      </c>
      <c r="D1732" s="0" t="s">
        <v>599</v>
      </c>
      <c r="E1732" s="0" t="s">
        <v>3851</v>
      </c>
    </row>
    <row r="1733" customFormat="false" ht="14.4" hidden="true" customHeight="false" outlineLevel="0" collapsed="false">
      <c r="A1733" s="41" t="n">
        <v>1725</v>
      </c>
      <c r="B1733" s="0" t="s">
        <v>2487</v>
      </c>
      <c r="C1733" s="0" t="s">
        <v>3852</v>
      </c>
      <c r="D1733" s="0" t="s">
        <v>599</v>
      </c>
      <c r="E1733" s="0" t="s">
        <v>3853</v>
      </c>
    </row>
    <row r="1734" customFormat="false" ht="14.4" hidden="true" customHeight="false" outlineLevel="0" collapsed="false">
      <c r="A1734" s="41" t="n">
        <v>1726</v>
      </c>
      <c r="B1734" s="0" t="s">
        <v>2487</v>
      </c>
      <c r="C1734" s="0" t="s">
        <v>3854</v>
      </c>
      <c r="D1734" s="0" t="s">
        <v>599</v>
      </c>
      <c r="E1734" s="0" t="s">
        <v>3855</v>
      </c>
    </row>
    <row r="1735" customFormat="false" ht="14.4" hidden="true" customHeight="false" outlineLevel="0" collapsed="false">
      <c r="A1735" s="41" t="n">
        <v>1727</v>
      </c>
      <c r="B1735" s="0" t="s">
        <v>2487</v>
      </c>
      <c r="C1735" s="0" t="s">
        <v>3856</v>
      </c>
      <c r="D1735" s="0" t="s">
        <v>599</v>
      </c>
      <c r="E1735" s="0" t="s">
        <v>3857</v>
      </c>
    </row>
    <row r="1736" customFormat="false" ht="14.4" hidden="true" customHeight="false" outlineLevel="0" collapsed="false">
      <c r="A1736" s="41" t="n">
        <v>1728</v>
      </c>
      <c r="B1736" s="0" t="s">
        <v>2487</v>
      </c>
      <c r="C1736" s="0" t="s">
        <v>3858</v>
      </c>
      <c r="D1736" s="0" t="s">
        <v>599</v>
      </c>
      <c r="E1736" s="0" t="s">
        <v>3859</v>
      </c>
    </row>
    <row r="1737" customFormat="false" ht="14.4" hidden="true" customHeight="false" outlineLevel="0" collapsed="false">
      <c r="A1737" s="41" t="n">
        <v>1729</v>
      </c>
      <c r="B1737" s="0" t="s">
        <v>2487</v>
      </c>
      <c r="C1737" s="0" t="s">
        <v>3860</v>
      </c>
      <c r="D1737" s="0" t="s">
        <v>599</v>
      </c>
      <c r="E1737" s="0" t="s">
        <v>3861</v>
      </c>
    </row>
    <row r="1738" customFormat="false" ht="14.4" hidden="true" customHeight="false" outlineLevel="0" collapsed="false">
      <c r="A1738" s="41" t="n">
        <v>1730</v>
      </c>
      <c r="B1738" s="0" t="s">
        <v>2487</v>
      </c>
      <c r="C1738" s="0" t="s">
        <v>3862</v>
      </c>
      <c r="D1738" s="0" t="s">
        <v>599</v>
      </c>
      <c r="E1738" s="0" t="s">
        <v>3863</v>
      </c>
    </row>
    <row r="1739" customFormat="false" ht="14.4" hidden="true" customHeight="false" outlineLevel="0" collapsed="false">
      <c r="A1739" s="41" t="n">
        <v>1731</v>
      </c>
      <c r="B1739" s="0" t="s">
        <v>2487</v>
      </c>
      <c r="C1739" s="0" t="s">
        <v>3864</v>
      </c>
      <c r="D1739" s="0" t="s">
        <v>599</v>
      </c>
      <c r="E1739" s="0" t="s">
        <v>3865</v>
      </c>
    </row>
    <row r="1740" customFormat="false" ht="14.4" hidden="true" customHeight="false" outlineLevel="0" collapsed="false">
      <c r="A1740" s="41" t="n">
        <v>1732</v>
      </c>
      <c r="B1740" s="0" t="s">
        <v>2487</v>
      </c>
      <c r="C1740" s="0" t="s">
        <v>3866</v>
      </c>
      <c r="D1740" s="0" t="s">
        <v>2698</v>
      </c>
      <c r="E1740" s="0" t="s">
        <v>3867</v>
      </c>
    </row>
    <row r="1741" customFormat="false" ht="14.4" hidden="true" customHeight="false" outlineLevel="0" collapsed="false">
      <c r="A1741" s="41" t="n">
        <v>1733</v>
      </c>
      <c r="B1741" s="0" t="s">
        <v>2487</v>
      </c>
      <c r="C1741" s="0" t="s">
        <v>3868</v>
      </c>
      <c r="D1741" s="0" t="s">
        <v>2698</v>
      </c>
      <c r="E1741" s="0" t="s">
        <v>3869</v>
      </c>
    </row>
    <row r="1742" customFormat="false" ht="14.4" hidden="true" customHeight="false" outlineLevel="0" collapsed="false">
      <c r="A1742" s="41" t="n">
        <v>1734</v>
      </c>
      <c r="B1742" s="0" t="s">
        <v>2487</v>
      </c>
      <c r="C1742" s="0" t="s">
        <v>3870</v>
      </c>
      <c r="D1742" s="0" t="s">
        <v>2698</v>
      </c>
      <c r="E1742" s="0" t="s">
        <v>3871</v>
      </c>
    </row>
    <row r="1743" customFormat="false" ht="14.4" hidden="true" customHeight="false" outlineLevel="0" collapsed="false">
      <c r="A1743" s="41" t="n">
        <v>1735</v>
      </c>
      <c r="B1743" s="0" t="s">
        <v>2487</v>
      </c>
      <c r="C1743" s="0" t="s">
        <v>3872</v>
      </c>
      <c r="D1743" s="0" t="s">
        <v>2698</v>
      </c>
      <c r="E1743" s="0" t="s">
        <v>3873</v>
      </c>
    </row>
    <row r="1744" customFormat="false" ht="14.4" hidden="true" customHeight="false" outlineLevel="0" collapsed="false">
      <c r="A1744" s="41" t="n">
        <v>1736</v>
      </c>
      <c r="B1744" s="0" t="s">
        <v>2487</v>
      </c>
      <c r="C1744" s="0" t="s">
        <v>3874</v>
      </c>
      <c r="D1744" s="0" t="s">
        <v>2698</v>
      </c>
      <c r="E1744" s="0" t="s">
        <v>3875</v>
      </c>
    </row>
    <row r="1745" customFormat="false" ht="14.4" hidden="true" customHeight="false" outlineLevel="0" collapsed="false">
      <c r="A1745" s="41" t="n">
        <v>1737</v>
      </c>
      <c r="B1745" s="0" t="s">
        <v>2487</v>
      </c>
      <c r="C1745" s="0" t="s">
        <v>3876</v>
      </c>
      <c r="D1745" s="0" t="s">
        <v>2698</v>
      </c>
      <c r="E1745" s="0" t="s">
        <v>3877</v>
      </c>
    </row>
    <row r="1746" customFormat="false" ht="14.4" hidden="true" customHeight="false" outlineLevel="0" collapsed="false">
      <c r="A1746" s="41" t="n">
        <v>1738</v>
      </c>
      <c r="B1746" s="0" t="s">
        <v>2487</v>
      </c>
      <c r="C1746" s="0" t="s">
        <v>3878</v>
      </c>
      <c r="D1746" s="0" t="s">
        <v>2698</v>
      </c>
      <c r="E1746" s="0" t="s">
        <v>3879</v>
      </c>
    </row>
    <row r="1747" customFormat="false" ht="14.4" hidden="true" customHeight="false" outlineLevel="0" collapsed="false">
      <c r="A1747" s="41" t="n">
        <v>1739</v>
      </c>
      <c r="B1747" s="0" t="s">
        <v>2487</v>
      </c>
      <c r="C1747" s="0" t="s">
        <v>3880</v>
      </c>
      <c r="D1747" s="0" t="s">
        <v>2698</v>
      </c>
      <c r="E1747" s="0" t="s">
        <v>3881</v>
      </c>
    </row>
    <row r="1748" customFormat="false" ht="14.4" hidden="true" customHeight="false" outlineLevel="0" collapsed="false">
      <c r="A1748" s="41" t="n">
        <v>1740</v>
      </c>
      <c r="B1748" s="0" t="s">
        <v>2487</v>
      </c>
      <c r="C1748" s="0" t="s">
        <v>3882</v>
      </c>
      <c r="D1748" s="0" t="s">
        <v>2698</v>
      </c>
      <c r="E1748" s="0" t="s">
        <v>3883</v>
      </c>
    </row>
    <row r="1749" customFormat="false" ht="14.4" hidden="true" customHeight="false" outlineLevel="0" collapsed="false">
      <c r="A1749" s="41" t="n">
        <v>1741</v>
      </c>
      <c r="B1749" s="0" t="s">
        <v>2487</v>
      </c>
      <c r="C1749" s="0" t="s">
        <v>3884</v>
      </c>
      <c r="D1749" s="0" t="s">
        <v>2698</v>
      </c>
      <c r="E1749" s="0" t="s">
        <v>3885</v>
      </c>
    </row>
    <row r="1750" customFormat="false" ht="14.4" hidden="true" customHeight="false" outlineLevel="0" collapsed="false">
      <c r="A1750" s="41" t="n">
        <v>1742</v>
      </c>
      <c r="B1750" s="0" t="s">
        <v>2487</v>
      </c>
      <c r="C1750" s="0" t="s">
        <v>3886</v>
      </c>
      <c r="D1750" s="0" t="s">
        <v>2698</v>
      </c>
      <c r="E1750" s="0" t="s">
        <v>3887</v>
      </c>
    </row>
    <row r="1751" customFormat="false" ht="14.4" hidden="true" customHeight="false" outlineLevel="0" collapsed="false">
      <c r="A1751" s="41" t="n">
        <v>1743</v>
      </c>
      <c r="B1751" s="0" t="s">
        <v>2487</v>
      </c>
      <c r="C1751" s="0" t="s">
        <v>3888</v>
      </c>
      <c r="D1751" s="0" t="s">
        <v>2698</v>
      </c>
      <c r="E1751" s="0" t="s">
        <v>3889</v>
      </c>
    </row>
    <row r="1752" customFormat="false" ht="14.4" hidden="true" customHeight="false" outlineLevel="0" collapsed="false">
      <c r="A1752" s="41" t="n">
        <v>1744</v>
      </c>
      <c r="B1752" s="0" t="s">
        <v>2487</v>
      </c>
      <c r="C1752" s="0" t="s">
        <v>3890</v>
      </c>
      <c r="D1752" s="0" t="s">
        <v>2698</v>
      </c>
      <c r="E1752" s="0" t="s">
        <v>3891</v>
      </c>
    </row>
    <row r="1753" customFormat="false" ht="14.4" hidden="true" customHeight="false" outlineLevel="0" collapsed="false">
      <c r="A1753" s="41" t="n">
        <v>1745</v>
      </c>
      <c r="B1753" s="0" t="s">
        <v>2487</v>
      </c>
      <c r="C1753" s="0" t="s">
        <v>3892</v>
      </c>
      <c r="D1753" s="0" t="s">
        <v>2698</v>
      </c>
      <c r="E1753" s="0" t="s">
        <v>3893</v>
      </c>
    </row>
    <row r="1754" customFormat="false" ht="14.4" hidden="true" customHeight="false" outlineLevel="0" collapsed="false">
      <c r="A1754" s="41" t="n">
        <v>1746</v>
      </c>
      <c r="B1754" s="0" t="s">
        <v>2487</v>
      </c>
      <c r="C1754" s="0" t="s">
        <v>3894</v>
      </c>
      <c r="D1754" s="0" t="s">
        <v>2698</v>
      </c>
      <c r="E1754" s="0" t="s">
        <v>3895</v>
      </c>
    </row>
    <row r="1755" customFormat="false" ht="14.4" hidden="true" customHeight="false" outlineLevel="0" collapsed="false">
      <c r="A1755" s="41" t="n">
        <v>1747</v>
      </c>
      <c r="B1755" s="0" t="s">
        <v>2487</v>
      </c>
      <c r="C1755" s="0" t="s">
        <v>3896</v>
      </c>
      <c r="D1755" s="0" t="s">
        <v>2698</v>
      </c>
      <c r="E1755" s="0" t="s">
        <v>3897</v>
      </c>
    </row>
    <row r="1756" customFormat="false" ht="14.4" hidden="true" customHeight="false" outlineLevel="0" collapsed="false">
      <c r="A1756" s="41" t="n">
        <v>1748</v>
      </c>
      <c r="B1756" s="0" t="s">
        <v>2487</v>
      </c>
      <c r="C1756" s="0" t="s">
        <v>3898</v>
      </c>
      <c r="D1756" s="0" t="s">
        <v>2698</v>
      </c>
      <c r="E1756" s="0" t="s">
        <v>3899</v>
      </c>
    </row>
    <row r="1757" customFormat="false" ht="14.4" hidden="true" customHeight="false" outlineLevel="0" collapsed="false">
      <c r="A1757" s="41" t="n">
        <v>1749</v>
      </c>
      <c r="B1757" s="0" t="s">
        <v>2487</v>
      </c>
      <c r="C1757" s="0" t="s">
        <v>3900</v>
      </c>
      <c r="D1757" s="0" t="s">
        <v>2698</v>
      </c>
      <c r="E1757" s="0" t="s">
        <v>3901</v>
      </c>
    </row>
    <row r="1758" customFormat="false" ht="14.4" hidden="true" customHeight="false" outlineLevel="0" collapsed="false">
      <c r="A1758" s="41" t="n">
        <v>1750</v>
      </c>
      <c r="B1758" s="0" t="s">
        <v>2487</v>
      </c>
      <c r="C1758" s="0" t="s">
        <v>3902</v>
      </c>
      <c r="D1758" s="0" t="s">
        <v>2698</v>
      </c>
      <c r="E1758" s="0" t="s">
        <v>3903</v>
      </c>
    </row>
    <row r="1759" customFormat="false" ht="14.4" hidden="true" customHeight="false" outlineLevel="0" collapsed="false">
      <c r="A1759" s="41" t="n">
        <v>1751</v>
      </c>
      <c r="B1759" s="0" t="s">
        <v>2487</v>
      </c>
      <c r="C1759" s="0" t="s">
        <v>3904</v>
      </c>
      <c r="D1759" s="0" t="s">
        <v>2698</v>
      </c>
      <c r="E1759" s="0" t="s">
        <v>3905</v>
      </c>
    </row>
    <row r="1760" customFormat="false" ht="14.4" hidden="true" customHeight="false" outlineLevel="0" collapsed="false">
      <c r="A1760" s="41" t="n">
        <v>1752</v>
      </c>
      <c r="B1760" s="0" t="s">
        <v>2487</v>
      </c>
      <c r="C1760" s="0" t="s">
        <v>3906</v>
      </c>
      <c r="D1760" s="0" t="s">
        <v>2698</v>
      </c>
      <c r="E1760" s="0" t="s">
        <v>3907</v>
      </c>
    </row>
    <row r="1761" customFormat="false" ht="14.4" hidden="true" customHeight="false" outlineLevel="0" collapsed="false">
      <c r="A1761" s="41" t="n">
        <v>1753</v>
      </c>
      <c r="B1761" s="0" t="s">
        <v>2487</v>
      </c>
      <c r="C1761" s="0" t="s">
        <v>3908</v>
      </c>
      <c r="D1761" s="0" t="s">
        <v>2698</v>
      </c>
      <c r="E1761" s="0" t="s">
        <v>3909</v>
      </c>
    </row>
    <row r="1762" customFormat="false" ht="14.4" hidden="true" customHeight="false" outlineLevel="0" collapsed="false">
      <c r="A1762" s="41" t="n">
        <v>1754</v>
      </c>
      <c r="B1762" s="0" t="s">
        <v>2487</v>
      </c>
      <c r="C1762" s="0" t="s">
        <v>3910</v>
      </c>
      <c r="D1762" s="0" t="s">
        <v>2698</v>
      </c>
      <c r="E1762" s="0" t="s">
        <v>3911</v>
      </c>
    </row>
    <row r="1763" customFormat="false" ht="14.4" hidden="true" customHeight="false" outlineLevel="0" collapsed="false">
      <c r="A1763" s="41" t="n">
        <v>1755</v>
      </c>
      <c r="B1763" s="0" t="s">
        <v>2487</v>
      </c>
      <c r="C1763" s="0" t="s">
        <v>3912</v>
      </c>
      <c r="D1763" s="0" t="s">
        <v>2698</v>
      </c>
      <c r="E1763" s="0" t="s">
        <v>3913</v>
      </c>
    </row>
    <row r="1764" customFormat="false" ht="14.4" hidden="true" customHeight="false" outlineLevel="0" collapsed="false">
      <c r="A1764" s="41" t="n">
        <v>1756</v>
      </c>
      <c r="B1764" s="0" t="s">
        <v>2487</v>
      </c>
      <c r="C1764" s="0" t="s">
        <v>3914</v>
      </c>
      <c r="D1764" s="0" t="s">
        <v>2698</v>
      </c>
      <c r="E1764" s="0" t="s">
        <v>3915</v>
      </c>
    </row>
    <row r="1765" customFormat="false" ht="14.4" hidden="true" customHeight="false" outlineLevel="0" collapsed="false">
      <c r="A1765" s="41" t="n">
        <v>1757</v>
      </c>
      <c r="B1765" s="0" t="s">
        <v>2487</v>
      </c>
      <c r="C1765" s="0" t="s">
        <v>3916</v>
      </c>
      <c r="D1765" s="0" t="s">
        <v>2698</v>
      </c>
      <c r="E1765" s="0" t="s">
        <v>3917</v>
      </c>
    </row>
    <row r="1766" customFormat="false" ht="14.4" hidden="true" customHeight="false" outlineLevel="0" collapsed="false">
      <c r="A1766" s="41" t="n">
        <v>1758</v>
      </c>
      <c r="B1766" s="0" t="s">
        <v>2487</v>
      </c>
      <c r="C1766" s="0" t="s">
        <v>3918</v>
      </c>
      <c r="D1766" s="0" t="s">
        <v>2698</v>
      </c>
      <c r="E1766" s="0" t="s">
        <v>3919</v>
      </c>
    </row>
    <row r="1767" customFormat="false" ht="14.4" hidden="true" customHeight="false" outlineLevel="0" collapsed="false">
      <c r="A1767" s="41" t="n">
        <v>1759</v>
      </c>
      <c r="B1767" s="0" t="s">
        <v>2487</v>
      </c>
      <c r="C1767" s="0" t="s">
        <v>3920</v>
      </c>
      <c r="D1767" s="0" t="s">
        <v>2698</v>
      </c>
      <c r="E1767" s="0" t="s">
        <v>3921</v>
      </c>
    </row>
    <row r="1768" customFormat="false" ht="14.4" hidden="true" customHeight="false" outlineLevel="0" collapsed="false">
      <c r="A1768" s="41" t="n">
        <v>1760</v>
      </c>
      <c r="B1768" s="0" t="s">
        <v>2487</v>
      </c>
      <c r="C1768" s="0" t="s">
        <v>3922</v>
      </c>
      <c r="D1768" s="0" t="s">
        <v>2698</v>
      </c>
      <c r="E1768" s="0" t="s">
        <v>3923</v>
      </c>
    </row>
    <row r="1769" customFormat="false" ht="14.4" hidden="true" customHeight="false" outlineLevel="0" collapsed="false">
      <c r="A1769" s="41" t="n">
        <v>1761</v>
      </c>
      <c r="B1769" s="0" t="s">
        <v>2487</v>
      </c>
      <c r="C1769" s="0" t="s">
        <v>3924</v>
      </c>
      <c r="D1769" s="0" t="s">
        <v>2698</v>
      </c>
      <c r="E1769" s="0" t="s">
        <v>3925</v>
      </c>
    </row>
    <row r="1770" customFormat="false" ht="14.4" hidden="true" customHeight="false" outlineLevel="0" collapsed="false">
      <c r="A1770" s="41" t="n">
        <v>1762</v>
      </c>
      <c r="B1770" s="0" t="s">
        <v>2487</v>
      </c>
      <c r="C1770" s="0" t="s">
        <v>3926</v>
      </c>
      <c r="D1770" s="0" t="s">
        <v>2698</v>
      </c>
      <c r="E1770" s="0" t="s">
        <v>3927</v>
      </c>
    </row>
    <row r="1771" customFormat="false" ht="14.4" hidden="true" customHeight="false" outlineLevel="0" collapsed="false">
      <c r="A1771" s="41" t="n">
        <v>1763</v>
      </c>
      <c r="B1771" s="0" t="s">
        <v>2487</v>
      </c>
      <c r="C1771" s="0" t="s">
        <v>3928</v>
      </c>
      <c r="D1771" s="0" t="s">
        <v>2698</v>
      </c>
      <c r="E1771" s="0" t="s">
        <v>3929</v>
      </c>
    </row>
    <row r="1772" customFormat="false" ht="14.4" hidden="true" customHeight="false" outlineLevel="0" collapsed="false">
      <c r="A1772" s="41" t="n">
        <v>1764</v>
      </c>
      <c r="B1772" s="0" t="s">
        <v>2487</v>
      </c>
      <c r="C1772" s="0" t="s">
        <v>3930</v>
      </c>
      <c r="D1772" s="0" t="s">
        <v>2698</v>
      </c>
      <c r="E1772" s="0" t="s">
        <v>3931</v>
      </c>
    </row>
    <row r="1773" customFormat="false" ht="14.4" hidden="true" customHeight="false" outlineLevel="0" collapsed="false">
      <c r="A1773" s="41" t="n">
        <v>1765</v>
      </c>
      <c r="B1773" s="0" t="s">
        <v>2487</v>
      </c>
      <c r="C1773" s="0" t="s">
        <v>3932</v>
      </c>
      <c r="D1773" s="0" t="s">
        <v>2698</v>
      </c>
      <c r="E1773" s="0" t="s">
        <v>3933</v>
      </c>
    </row>
    <row r="1774" customFormat="false" ht="14.4" hidden="true" customHeight="false" outlineLevel="0" collapsed="false">
      <c r="A1774" s="41" t="n">
        <v>1766</v>
      </c>
      <c r="B1774" s="0" t="s">
        <v>2487</v>
      </c>
      <c r="C1774" s="0" t="s">
        <v>3934</v>
      </c>
      <c r="D1774" s="0" t="s">
        <v>2698</v>
      </c>
      <c r="E1774" s="0" t="s">
        <v>3935</v>
      </c>
    </row>
    <row r="1775" customFormat="false" ht="14.4" hidden="true" customHeight="false" outlineLevel="0" collapsed="false">
      <c r="A1775" s="41" t="n">
        <v>1767</v>
      </c>
      <c r="B1775" s="0" t="s">
        <v>2487</v>
      </c>
      <c r="C1775" s="0" t="s">
        <v>3936</v>
      </c>
      <c r="D1775" s="0" t="s">
        <v>2698</v>
      </c>
      <c r="E1775" s="0" t="s">
        <v>3937</v>
      </c>
    </row>
    <row r="1776" customFormat="false" ht="14.4" hidden="true" customHeight="false" outlineLevel="0" collapsed="false">
      <c r="A1776" s="41" t="n">
        <v>1768</v>
      </c>
      <c r="B1776" s="0" t="s">
        <v>2487</v>
      </c>
      <c r="C1776" s="0" t="s">
        <v>3938</v>
      </c>
      <c r="D1776" s="0" t="s">
        <v>2698</v>
      </c>
      <c r="E1776" s="0" t="s">
        <v>3939</v>
      </c>
    </row>
    <row r="1777" customFormat="false" ht="14.4" hidden="true" customHeight="false" outlineLevel="0" collapsed="false">
      <c r="A1777" s="41" t="n">
        <v>1769</v>
      </c>
      <c r="B1777" s="0" t="s">
        <v>2487</v>
      </c>
      <c r="C1777" s="0" t="s">
        <v>3940</v>
      </c>
      <c r="D1777" s="0" t="s">
        <v>2698</v>
      </c>
      <c r="E1777" s="0" t="s">
        <v>3941</v>
      </c>
    </row>
    <row r="1778" customFormat="false" ht="14.4" hidden="true" customHeight="false" outlineLevel="0" collapsed="false">
      <c r="A1778" s="41" t="n">
        <v>1770</v>
      </c>
      <c r="B1778" s="0" t="s">
        <v>2487</v>
      </c>
      <c r="C1778" s="0" t="s">
        <v>3942</v>
      </c>
      <c r="D1778" s="0" t="s">
        <v>2698</v>
      </c>
      <c r="E1778" s="0" t="s">
        <v>3943</v>
      </c>
    </row>
    <row r="1779" customFormat="false" ht="14.4" hidden="true" customHeight="false" outlineLevel="0" collapsed="false">
      <c r="A1779" s="41" t="n">
        <v>1771</v>
      </c>
      <c r="B1779" s="0" t="s">
        <v>2487</v>
      </c>
      <c r="C1779" s="0" t="s">
        <v>3944</v>
      </c>
      <c r="D1779" s="0" t="s">
        <v>2698</v>
      </c>
      <c r="E1779" s="0" t="s">
        <v>3945</v>
      </c>
    </row>
    <row r="1780" customFormat="false" ht="14.4" hidden="true" customHeight="false" outlineLevel="0" collapsed="false">
      <c r="A1780" s="41" t="n">
        <v>1772</v>
      </c>
      <c r="B1780" s="0" t="s">
        <v>2487</v>
      </c>
      <c r="C1780" s="0" t="s">
        <v>3946</v>
      </c>
      <c r="D1780" s="0" t="s">
        <v>2698</v>
      </c>
      <c r="E1780" s="0" t="s">
        <v>3947</v>
      </c>
    </row>
    <row r="1781" customFormat="false" ht="14.4" hidden="true" customHeight="false" outlineLevel="0" collapsed="false">
      <c r="A1781" s="41" t="n">
        <v>1773</v>
      </c>
      <c r="B1781" s="0" t="s">
        <v>2487</v>
      </c>
      <c r="C1781" s="0" t="s">
        <v>3948</v>
      </c>
      <c r="D1781" s="0" t="s">
        <v>2698</v>
      </c>
      <c r="E1781" s="0" t="s">
        <v>3949</v>
      </c>
    </row>
    <row r="1782" customFormat="false" ht="14.4" hidden="true" customHeight="false" outlineLevel="0" collapsed="false">
      <c r="A1782" s="41" t="n">
        <v>1774</v>
      </c>
      <c r="B1782" s="0" t="s">
        <v>2487</v>
      </c>
      <c r="C1782" s="0" t="s">
        <v>3950</v>
      </c>
      <c r="D1782" s="0" t="s">
        <v>2698</v>
      </c>
      <c r="E1782" s="0" t="s">
        <v>3951</v>
      </c>
    </row>
    <row r="1783" customFormat="false" ht="14.4" hidden="true" customHeight="false" outlineLevel="0" collapsed="false">
      <c r="A1783" s="41" t="n">
        <v>1775</v>
      </c>
      <c r="B1783" s="0" t="s">
        <v>2487</v>
      </c>
      <c r="C1783" s="0" t="s">
        <v>3952</v>
      </c>
      <c r="D1783" s="0" t="s">
        <v>2698</v>
      </c>
      <c r="E1783" s="0" t="s">
        <v>3953</v>
      </c>
    </row>
    <row r="1784" customFormat="false" ht="14.4" hidden="true" customHeight="false" outlineLevel="0" collapsed="false">
      <c r="A1784" s="41" t="n">
        <v>1776</v>
      </c>
      <c r="B1784" s="0" t="s">
        <v>2487</v>
      </c>
      <c r="C1784" s="0" t="s">
        <v>3954</v>
      </c>
      <c r="D1784" s="0" t="s">
        <v>2698</v>
      </c>
      <c r="E1784" s="0" t="s">
        <v>3955</v>
      </c>
    </row>
    <row r="1785" customFormat="false" ht="14.4" hidden="true" customHeight="false" outlineLevel="0" collapsed="false">
      <c r="A1785" s="41" t="n">
        <v>1777</v>
      </c>
      <c r="B1785" s="0" t="s">
        <v>2487</v>
      </c>
      <c r="C1785" s="0" t="s">
        <v>3956</v>
      </c>
      <c r="D1785" s="0" t="s">
        <v>2698</v>
      </c>
      <c r="E1785" s="0" t="s">
        <v>3957</v>
      </c>
    </row>
    <row r="1786" customFormat="false" ht="14.4" hidden="true" customHeight="false" outlineLevel="0" collapsed="false">
      <c r="A1786" s="41" t="n">
        <v>1778</v>
      </c>
      <c r="B1786" s="0" t="s">
        <v>2487</v>
      </c>
      <c r="C1786" s="0" t="s">
        <v>3958</v>
      </c>
      <c r="D1786" s="0" t="s">
        <v>2698</v>
      </c>
      <c r="E1786" s="0" t="s">
        <v>3959</v>
      </c>
    </row>
    <row r="1787" customFormat="false" ht="14.4" hidden="true" customHeight="false" outlineLevel="0" collapsed="false">
      <c r="A1787" s="41" t="n">
        <v>1779</v>
      </c>
      <c r="B1787" s="0" t="s">
        <v>2487</v>
      </c>
      <c r="C1787" s="0" t="s">
        <v>3960</v>
      </c>
      <c r="D1787" s="0" t="s">
        <v>2698</v>
      </c>
      <c r="E1787" s="0" t="s">
        <v>3961</v>
      </c>
    </row>
    <row r="1788" customFormat="false" ht="14.4" hidden="true" customHeight="false" outlineLevel="0" collapsed="false">
      <c r="A1788" s="41" t="n">
        <v>1780</v>
      </c>
      <c r="B1788" s="0" t="s">
        <v>2487</v>
      </c>
      <c r="C1788" s="0" t="s">
        <v>3962</v>
      </c>
      <c r="D1788" s="0" t="s">
        <v>2698</v>
      </c>
      <c r="E1788" s="0" t="s">
        <v>3963</v>
      </c>
    </row>
    <row r="1789" customFormat="false" ht="14.4" hidden="true" customHeight="false" outlineLevel="0" collapsed="false">
      <c r="A1789" s="41" t="n">
        <v>1781</v>
      </c>
      <c r="B1789" s="0" t="s">
        <v>2487</v>
      </c>
      <c r="C1789" s="0" t="s">
        <v>3964</v>
      </c>
      <c r="D1789" s="0" t="s">
        <v>2698</v>
      </c>
      <c r="E1789" s="0" t="s">
        <v>3965</v>
      </c>
    </row>
    <row r="1790" customFormat="false" ht="14.4" hidden="true" customHeight="false" outlineLevel="0" collapsed="false">
      <c r="A1790" s="41" t="n">
        <v>1782</v>
      </c>
      <c r="B1790" s="0" t="s">
        <v>2487</v>
      </c>
      <c r="C1790" s="0" t="s">
        <v>3966</v>
      </c>
      <c r="D1790" s="0" t="s">
        <v>2698</v>
      </c>
      <c r="E1790" s="0" t="s">
        <v>3967</v>
      </c>
    </row>
    <row r="1791" customFormat="false" ht="14.4" hidden="true" customHeight="false" outlineLevel="0" collapsed="false">
      <c r="A1791" s="41" t="n">
        <v>1783</v>
      </c>
      <c r="B1791" s="0" t="s">
        <v>2487</v>
      </c>
      <c r="C1791" s="0" t="s">
        <v>3968</v>
      </c>
      <c r="D1791" s="0" t="s">
        <v>2698</v>
      </c>
      <c r="E1791" s="0" t="s">
        <v>3969</v>
      </c>
    </row>
    <row r="1792" customFormat="false" ht="14.4" hidden="true" customHeight="false" outlineLevel="0" collapsed="false">
      <c r="A1792" s="41" t="n">
        <v>1784</v>
      </c>
      <c r="B1792" s="0" t="s">
        <v>2487</v>
      </c>
      <c r="C1792" s="0" t="s">
        <v>3970</v>
      </c>
      <c r="D1792" s="0" t="s">
        <v>2698</v>
      </c>
      <c r="E1792" s="0" t="s">
        <v>3971</v>
      </c>
    </row>
    <row r="1793" customFormat="false" ht="14.4" hidden="true" customHeight="false" outlineLevel="0" collapsed="false">
      <c r="A1793" s="41" t="n">
        <v>1785</v>
      </c>
      <c r="B1793" s="0" t="s">
        <v>2487</v>
      </c>
      <c r="C1793" s="0" t="s">
        <v>3972</v>
      </c>
      <c r="D1793" s="0" t="s">
        <v>2698</v>
      </c>
      <c r="E1793" s="0" t="s">
        <v>3973</v>
      </c>
    </row>
    <row r="1794" customFormat="false" ht="14.4" hidden="true" customHeight="false" outlineLevel="0" collapsed="false">
      <c r="A1794" s="41" t="n">
        <v>1786</v>
      </c>
      <c r="B1794" s="0" t="s">
        <v>2487</v>
      </c>
      <c r="C1794" s="0" t="s">
        <v>3974</v>
      </c>
      <c r="D1794" s="0" t="s">
        <v>2698</v>
      </c>
      <c r="E1794" s="0" t="s">
        <v>3975</v>
      </c>
    </row>
    <row r="1795" customFormat="false" ht="14.4" hidden="true" customHeight="false" outlineLevel="0" collapsed="false">
      <c r="A1795" s="41" t="n">
        <v>1787</v>
      </c>
      <c r="B1795" s="0" t="s">
        <v>2487</v>
      </c>
      <c r="C1795" s="0" t="s">
        <v>3976</v>
      </c>
      <c r="D1795" s="0" t="s">
        <v>2698</v>
      </c>
      <c r="E1795" s="0" t="s">
        <v>3977</v>
      </c>
    </row>
    <row r="1796" customFormat="false" ht="14.4" hidden="true" customHeight="false" outlineLevel="0" collapsed="false">
      <c r="A1796" s="41" t="n">
        <v>1788</v>
      </c>
      <c r="B1796" s="0" t="s">
        <v>2487</v>
      </c>
      <c r="C1796" s="0" t="s">
        <v>3978</v>
      </c>
      <c r="D1796" s="0" t="s">
        <v>2698</v>
      </c>
      <c r="E1796" s="0" t="s">
        <v>3979</v>
      </c>
    </row>
    <row r="1797" customFormat="false" ht="14.4" hidden="true" customHeight="false" outlineLevel="0" collapsed="false">
      <c r="A1797" s="41" t="n">
        <v>1789</v>
      </c>
      <c r="B1797" s="0" t="s">
        <v>2487</v>
      </c>
      <c r="C1797" s="0" t="s">
        <v>3980</v>
      </c>
      <c r="D1797" s="0" t="s">
        <v>2698</v>
      </c>
      <c r="E1797" s="0" t="s">
        <v>3981</v>
      </c>
    </row>
    <row r="1798" customFormat="false" ht="14.4" hidden="true" customHeight="false" outlineLevel="0" collapsed="false">
      <c r="A1798" s="41" t="n">
        <v>1790</v>
      </c>
      <c r="B1798" s="0" t="s">
        <v>2487</v>
      </c>
      <c r="C1798" s="0" t="s">
        <v>3982</v>
      </c>
      <c r="D1798" s="0" t="s">
        <v>2698</v>
      </c>
      <c r="E1798" s="0" t="s">
        <v>3983</v>
      </c>
    </row>
    <row r="1799" customFormat="false" ht="14.4" hidden="true" customHeight="false" outlineLevel="0" collapsed="false">
      <c r="A1799" s="41" t="n">
        <v>1791</v>
      </c>
      <c r="B1799" s="0" t="s">
        <v>2487</v>
      </c>
      <c r="C1799" s="0" t="s">
        <v>3984</v>
      </c>
      <c r="D1799" s="0" t="s">
        <v>2698</v>
      </c>
      <c r="E1799" s="0" t="s">
        <v>3985</v>
      </c>
    </row>
    <row r="1800" customFormat="false" ht="14.4" hidden="true" customHeight="false" outlineLevel="0" collapsed="false">
      <c r="A1800" s="41" t="n">
        <v>1792</v>
      </c>
      <c r="B1800" s="0" t="s">
        <v>2487</v>
      </c>
      <c r="C1800" s="0" t="s">
        <v>3986</v>
      </c>
      <c r="D1800" s="0" t="s">
        <v>2698</v>
      </c>
      <c r="E1800" s="0" t="s">
        <v>3987</v>
      </c>
    </row>
    <row r="1801" customFormat="false" ht="14.4" hidden="true" customHeight="false" outlineLevel="0" collapsed="false">
      <c r="A1801" s="41" t="n">
        <v>1793</v>
      </c>
      <c r="B1801" s="0" t="s">
        <v>2487</v>
      </c>
      <c r="C1801" s="0" t="s">
        <v>3988</v>
      </c>
      <c r="D1801" s="0" t="s">
        <v>2698</v>
      </c>
      <c r="E1801" s="0" t="s">
        <v>3989</v>
      </c>
    </row>
    <row r="1802" customFormat="false" ht="14.4" hidden="true" customHeight="false" outlineLevel="0" collapsed="false">
      <c r="A1802" s="41" t="n">
        <v>1794</v>
      </c>
      <c r="B1802" s="0" t="s">
        <v>2487</v>
      </c>
      <c r="C1802" s="0" t="s">
        <v>3990</v>
      </c>
      <c r="D1802" s="0" t="s">
        <v>2698</v>
      </c>
      <c r="E1802" s="0" t="s">
        <v>3991</v>
      </c>
    </row>
    <row r="1803" customFormat="false" ht="14.4" hidden="true" customHeight="false" outlineLevel="0" collapsed="false">
      <c r="A1803" s="41" t="n">
        <v>1795</v>
      </c>
      <c r="B1803" s="0" t="s">
        <v>2487</v>
      </c>
      <c r="C1803" s="0" t="s">
        <v>3992</v>
      </c>
      <c r="D1803" s="0" t="s">
        <v>2698</v>
      </c>
      <c r="E1803" s="0" t="s">
        <v>3993</v>
      </c>
    </row>
    <row r="1804" customFormat="false" ht="14.4" hidden="true" customHeight="false" outlineLevel="0" collapsed="false">
      <c r="A1804" s="41" t="n">
        <v>1796</v>
      </c>
      <c r="B1804" s="0" t="s">
        <v>2487</v>
      </c>
      <c r="C1804" s="0" t="s">
        <v>3994</v>
      </c>
      <c r="D1804" s="0" t="s">
        <v>2698</v>
      </c>
      <c r="E1804" s="0" t="s">
        <v>3995</v>
      </c>
    </row>
    <row r="1805" customFormat="false" ht="14.4" hidden="true" customHeight="false" outlineLevel="0" collapsed="false">
      <c r="A1805" s="41" t="n">
        <v>1797</v>
      </c>
      <c r="B1805" s="0" t="s">
        <v>2487</v>
      </c>
      <c r="C1805" s="0" t="s">
        <v>3996</v>
      </c>
      <c r="D1805" s="0" t="s">
        <v>2698</v>
      </c>
      <c r="E1805" s="0" t="s">
        <v>3997</v>
      </c>
    </row>
    <row r="1806" customFormat="false" ht="14.4" hidden="true" customHeight="false" outlineLevel="0" collapsed="false">
      <c r="A1806" s="41" t="n">
        <v>1798</v>
      </c>
      <c r="B1806" s="0" t="s">
        <v>2487</v>
      </c>
      <c r="C1806" s="0" t="s">
        <v>3998</v>
      </c>
      <c r="D1806" s="0" t="s">
        <v>2698</v>
      </c>
      <c r="E1806" s="0" t="s">
        <v>3999</v>
      </c>
    </row>
    <row r="1807" customFormat="false" ht="14.4" hidden="true" customHeight="false" outlineLevel="0" collapsed="false">
      <c r="A1807" s="41" t="n">
        <v>1799</v>
      </c>
      <c r="B1807" s="0" t="s">
        <v>2487</v>
      </c>
      <c r="C1807" s="0" t="s">
        <v>4000</v>
      </c>
      <c r="D1807" s="0" t="s">
        <v>2698</v>
      </c>
      <c r="E1807" s="0" t="s">
        <v>4001</v>
      </c>
    </row>
    <row r="1808" customFormat="false" ht="14.4" hidden="true" customHeight="false" outlineLevel="0" collapsed="false">
      <c r="A1808" s="41" t="n">
        <v>1800</v>
      </c>
      <c r="B1808" s="0" t="s">
        <v>2487</v>
      </c>
      <c r="C1808" s="0" t="s">
        <v>4002</v>
      </c>
      <c r="D1808" s="0" t="s">
        <v>2698</v>
      </c>
      <c r="E1808" s="0" t="s">
        <v>4003</v>
      </c>
    </row>
    <row r="1809" customFormat="false" ht="14.4" hidden="true" customHeight="false" outlineLevel="0" collapsed="false">
      <c r="A1809" s="41" t="n">
        <v>1801</v>
      </c>
      <c r="B1809" s="0" t="s">
        <v>2487</v>
      </c>
      <c r="C1809" s="0" t="s">
        <v>4004</v>
      </c>
      <c r="D1809" s="0" t="s">
        <v>2698</v>
      </c>
      <c r="E1809" s="0" t="s">
        <v>4005</v>
      </c>
    </row>
    <row r="1810" customFormat="false" ht="14.4" hidden="true" customHeight="false" outlineLevel="0" collapsed="false">
      <c r="A1810" s="41" t="n">
        <v>1802</v>
      </c>
      <c r="B1810" s="0" t="s">
        <v>2487</v>
      </c>
      <c r="C1810" s="0" t="s">
        <v>4006</v>
      </c>
      <c r="D1810" s="0" t="s">
        <v>2698</v>
      </c>
      <c r="E1810" s="0" t="s">
        <v>4007</v>
      </c>
    </row>
    <row r="1811" customFormat="false" ht="14.4" hidden="true" customHeight="false" outlineLevel="0" collapsed="false">
      <c r="A1811" s="41" t="n">
        <v>1803</v>
      </c>
      <c r="B1811" s="0" t="s">
        <v>2487</v>
      </c>
      <c r="C1811" s="0" t="s">
        <v>4008</v>
      </c>
      <c r="D1811" s="0" t="s">
        <v>2698</v>
      </c>
      <c r="E1811" s="0" t="s">
        <v>4009</v>
      </c>
    </row>
    <row r="1812" customFormat="false" ht="14.4" hidden="true" customHeight="false" outlineLevel="0" collapsed="false">
      <c r="A1812" s="41" t="n">
        <v>1804</v>
      </c>
      <c r="B1812" s="0" t="s">
        <v>2487</v>
      </c>
      <c r="C1812" s="0" t="s">
        <v>4010</v>
      </c>
      <c r="D1812" s="0" t="s">
        <v>2698</v>
      </c>
      <c r="E1812" s="0" t="s">
        <v>4011</v>
      </c>
    </row>
    <row r="1813" customFormat="false" ht="14.4" hidden="true" customHeight="false" outlineLevel="0" collapsed="false">
      <c r="A1813" s="41" t="n">
        <v>1805</v>
      </c>
      <c r="B1813" s="0" t="s">
        <v>2487</v>
      </c>
      <c r="C1813" s="0" t="s">
        <v>4012</v>
      </c>
      <c r="D1813" s="0" t="s">
        <v>2698</v>
      </c>
      <c r="E1813" s="0" t="s">
        <v>4013</v>
      </c>
    </row>
    <row r="1814" customFormat="false" ht="14.4" hidden="true" customHeight="false" outlineLevel="0" collapsed="false">
      <c r="A1814" s="41" t="n">
        <v>1806</v>
      </c>
      <c r="B1814" s="0" t="s">
        <v>2487</v>
      </c>
      <c r="C1814" s="0" t="s">
        <v>4014</v>
      </c>
      <c r="D1814" s="0" t="s">
        <v>2698</v>
      </c>
      <c r="E1814" s="0" t="s">
        <v>4015</v>
      </c>
    </row>
    <row r="1815" customFormat="false" ht="14.4" hidden="true" customHeight="false" outlineLevel="0" collapsed="false">
      <c r="A1815" s="41" t="n">
        <v>1807</v>
      </c>
      <c r="B1815" s="0" t="s">
        <v>2487</v>
      </c>
      <c r="C1815" s="0" t="s">
        <v>4016</v>
      </c>
      <c r="D1815" s="0" t="s">
        <v>2698</v>
      </c>
      <c r="E1815" s="0" t="s">
        <v>4017</v>
      </c>
    </row>
    <row r="1816" customFormat="false" ht="14.4" hidden="true" customHeight="false" outlineLevel="0" collapsed="false">
      <c r="A1816" s="41" t="n">
        <v>1808</v>
      </c>
      <c r="B1816" s="0" t="s">
        <v>2487</v>
      </c>
      <c r="C1816" s="0" t="s">
        <v>4018</v>
      </c>
      <c r="D1816" s="0" t="s">
        <v>2698</v>
      </c>
      <c r="E1816" s="0" t="s">
        <v>4019</v>
      </c>
    </row>
    <row r="1817" customFormat="false" ht="14.4" hidden="true" customHeight="false" outlineLevel="0" collapsed="false">
      <c r="A1817" s="41" t="n">
        <v>1809</v>
      </c>
      <c r="B1817" s="0" t="s">
        <v>2487</v>
      </c>
      <c r="C1817" s="0" t="s">
        <v>4020</v>
      </c>
      <c r="D1817" s="0" t="s">
        <v>2698</v>
      </c>
      <c r="E1817" s="0" t="s">
        <v>4021</v>
      </c>
    </row>
    <row r="1818" customFormat="false" ht="14.4" hidden="true" customHeight="false" outlineLevel="0" collapsed="false">
      <c r="A1818" s="41" t="n">
        <v>1810</v>
      </c>
      <c r="B1818" s="0" t="s">
        <v>2487</v>
      </c>
      <c r="C1818" s="0" t="s">
        <v>4022</v>
      </c>
      <c r="D1818" s="0" t="s">
        <v>2698</v>
      </c>
      <c r="E1818" s="0" t="s">
        <v>4023</v>
      </c>
    </row>
    <row r="1819" customFormat="false" ht="14.4" hidden="true" customHeight="false" outlineLevel="0" collapsed="false">
      <c r="A1819" s="41" t="n">
        <v>1811</v>
      </c>
      <c r="B1819" s="0" t="s">
        <v>2487</v>
      </c>
      <c r="C1819" s="0" t="s">
        <v>4024</v>
      </c>
      <c r="D1819" s="0" t="s">
        <v>2698</v>
      </c>
      <c r="E1819" s="0" t="s">
        <v>4025</v>
      </c>
    </row>
    <row r="1820" customFormat="false" ht="14.4" hidden="true" customHeight="false" outlineLevel="0" collapsed="false">
      <c r="A1820" s="41" t="n">
        <v>1812</v>
      </c>
      <c r="B1820" s="0" t="s">
        <v>2487</v>
      </c>
      <c r="C1820" s="0" t="s">
        <v>4026</v>
      </c>
      <c r="D1820" s="0" t="s">
        <v>2698</v>
      </c>
      <c r="E1820" s="0" t="s">
        <v>4027</v>
      </c>
    </row>
    <row r="1821" customFormat="false" ht="14.4" hidden="true" customHeight="false" outlineLevel="0" collapsed="false">
      <c r="A1821" s="41" t="n">
        <v>1813</v>
      </c>
      <c r="B1821" s="0" t="s">
        <v>2487</v>
      </c>
      <c r="C1821" s="0" t="s">
        <v>4028</v>
      </c>
      <c r="D1821" s="0" t="s">
        <v>2698</v>
      </c>
      <c r="E1821" s="0" t="s">
        <v>4029</v>
      </c>
    </row>
    <row r="1822" customFormat="false" ht="14.4" hidden="true" customHeight="false" outlineLevel="0" collapsed="false">
      <c r="A1822" s="41" t="n">
        <v>1814</v>
      </c>
      <c r="B1822" s="0" t="s">
        <v>2487</v>
      </c>
      <c r="C1822" s="0" t="s">
        <v>4030</v>
      </c>
      <c r="D1822" s="0" t="s">
        <v>2698</v>
      </c>
      <c r="E1822" s="0" t="s">
        <v>4031</v>
      </c>
    </row>
    <row r="1823" customFormat="false" ht="14.4" hidden="true" customHeight="false" outlineLevel="0" collapsed="false">
      <c r="A1823" s="41" t="n">
        <v>1815</v>
      </c>
      <c r="B1823" s="0" t="s">
        <v>2487</v>
      </c>
      <c r="C1823" s="0" t="s">
        <v>4032</v>
      </c>
      <c r="D1823" s="0" t="s">
        <v>2698</v>
      </c>
      <c r="E1823" s="0" t="s">
        <v>4033</v>
      </c>
    </row>
    <row r="1824" customFormat="false" ht="14.4" hidden="true" customHeight="false" outlineLevel="0" collapsed="false">
      <c r="A1824" s="41" t="n">
        <v>1816</v>
      </c>
      <c r="B1824" s="0" t="s">
        <v>2487</v>
      </c>
      <c r="C1824" s="0" t="s">
        <v>4034</v>
      </c>
      <c r="D1824" s="0" t="s">
        <v>2698</v>
      </c>
      <c r="E1824" s="0" t="s">
        <v>4035</v>
      </c>
    </row>
    <row r="1825" customFormat="false" ht="14.4" hidden="true" customHeight="false" outlineLevel="0" collapsed="false">
      <c r="A1825" s="41" t="n">
        <v>1817</v>
      </c>
      <c r="B1825" s="0" t="s">
        <v>2487</v>
      </c>
      <c r="C1825" s="0" t="s">
        <v>4036</v>
      </c>
      <c r="D1825" s="0" t="s">
        <v>2698</v>
      </c>
      <c r="E1825" s="0" t="s">
        <v>4037</v>
      </c>
    </row>
    <row r="1826" customFormat="false" ht="14.4" hidden="true" customHeight="false" outlineLevel="0" collapsed="false">
      <c r="A1826" s="41" t="n">
        <v>1818</v>
      </c>
      <c r="B1826" s="0" t="s">
        <v>2487</v>
      </c>
      <c r="C1826" s="0" t="s">
        <v>4038</v>
      </c>
      <c r="D1826" s="0" t="s">
        <v>2698</v>
      </c>
      <c r="E1826" s="0" t="s">
        <v>4039</v>
      </c>
    </row>
    <row r="1827" customFormat="false" ht="14.4" hidden="true" customHeight="false" outlineLevel="0" collapsed="false">
      <c r="A1827" s="41" t="n">
        <v>9</v>
      </c>
      <c r="B1827" s="0" t="s">
        <v>2013</v>
      </c>
      <c r="C1827" s="0" t="s">
        <v>4040</v>
      </c>
      <c r="D1827" s="0" t="s">
        <v>4041</v>
      </c>
      <c r="E1827" s="0" t="s">
        <v>4042</v>
      </c>
      <c r="L1827" s="0" t="n">
        <v>2</v>
      </c>
    </row>
    <row r="1828" customFormat="false" ht="14.4" hidden="true" customHeight="false" outlineLevel="0" collapsed="false">
      <c r="A1828" s="41" t="n">
        <v>10</v>
      </c>
      <c r="B1828" s="0" t="s">
        <v>2013</v>
      </c>
      <c r="C1828" s="0" t="s">
        <v>4043</v>
      </c>
      <c r="D1828" s="0" t="s">
        <v>4041</v>
      </c>
      <c r="E1828" s="0" t="s">
        <v>4044</v>
      </c>
      <c r="L1828" s="0" t="n">
        <v>2</v>
      </c>
    </row>
    <row r="1829" customFormat="false" ht="14.4" hidden="true" customHeight="false" outlineLevel="0" collapsed="false">
      <c r="A1829" s="41" t="n">
        <v>11</v>
      </c>
      <c r="B1829" s="0" t="s">
        <v>2013</v>
      </c>
      <c r="C1829" s="0" t="s">
        <v>4045</v>
      </c>
      <c r="D1829" s="0" t="s">
        <v>4041</v>
      </c>
      <c r="E1829" s="0" t="s">
        <v>4046</v>
      </c>
      <c r="L1829" s="0" t="n">
        <v>2</v>
      </c>
    </row>
    <row r="1830" customFormat="false" ht="14.4" hidden="true" customHeight="false" outlineLevel="0" collapsed="false">
      <c r="A1830" s="41" t="n">
        <v>12</v>
      </c>
      <c r="B1830" s="0" t="s">
        <v>2013</v>
      </c>
      <c r="C1830" s="0" t="s">
        <v>4047</v>
      </c>
      <c r="D1830" s="0" t="s">
        <v>4041</v>
      </c>
      <c r="E1830" s="0" t="s">
        <v>4048</v>
      </c>
      <c r="L1830" s="0" t="n">
        <v>2</v>
      </c>
    </row>
  </sheetData>
  <autoFilter ref="A1:O1830">
    <filterColumn colId="2">
      <filters>
        <filter val="Energy Service|Transportation|Aviation"/>
        <filter val="Energy Service|Transportation|Freight"/>
        <filter val="Energy Service|Transportation|Freight|Aviation"/>
        <filter val="Energy Service|Transportation|Freight|International Shipping"/>
        <filter val="Energy Service|Transportation|Freight|Navigation"/>
        <filter val="Energy Service|Transportation|Freight|Other"/>
        <filter val="Energy Service|Transportation|Freight|Railways"/>
        <filter val="Energy Service|Transportation|Freight|Road"/>
        <filter val="Energy Service|Transportation|Navigation"/>
        <filter val="Energy Service|Transportation|Passenger"/>
        <filter val="Energy Service|Transportation|Passenger|Aviation"/>
        <filter val="Energy Service|Transportation|Passenger|Bicycling and Walking"/>
        <filter val="Energy Service|Transportation|Passenger|Navigation"/>
        <filter val="Energy Service|Transportation|Passenger|Other"/>
        <filter val="Energy Service|Transportation|Passenger|Railways"/>
        <filter val="Energy Service|Transportation|Passenger|Road"/>
        <filter val="Energy Service|Transportation|Passenger|Road|2W and 3W"/>
        <filter val="Energy Service|Transportation|Passenger|Road|Bus"/>
        <filter val="Energy Service|Transportation|Passenger|Road|LDV"/>
        <filter val="Energy Service|Transportation|Rail"/>
        <filter val="Energy Service|Transportation|Road"/>
      </filters>
    </filterColumn>
  </autoFilter>
  <conditionalFormatting sqref="C2:C664 C680:C1830">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F304"/>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C293" activeCellId="0" sqref="C293"/>
    </sheetView>
  </sheetViews>
  <sheetFormatPr defaultRowHeight="14.4" zeroHeight="false" outlineLevelRow="0" outlineLevelCol="0"/>
  <cols>
    <col collapsed="false" customWidth="true" hidden="false" outlineLevel="0" max="2" min="1" style="0" width="8.67"/>
    <col collapsed="false" customWidth="true" hidden="false" outlineLevel="0" max="3" min="3" style="0" width="59.33"/>
    <col collapsed="false" customWidth="true" hidden="false" outlineLevel="0" max="4" min="4" style="0" width="30.43"/>
    <col collapsed="false" customWidth="true" hidden="false" outlineLevel="0" max="1025" min="5" style="0" width="8.67"/>
  </cols>
  <sheetData>
    <row r="1" customFormat="false" ht="14.4" hidden="false" customHeight="false" outlineLevel="0" collapsed="false">
      <c r="A1" s="41" t="s">
        <v>657</v>
      </c>
      <c r="B1" s="41" t="s">
        <v>658</v>
      </c>
      <c r="C1" s="41" t="s">
        <v>110</v>
      </c>
      <c r="D1" s="41" t="s">
        <v>659</v>
      </c>
      <c r="E1" s="41" t="s">
        <v>660</v>
      </c>
      <c r="F1" s="41" t="s">
        <v>661</v>
      </c>
    </row>
    <row r="2" customFormat="false" ht="14.4" hidden="false" customHeight="false" outlineLevel="0" collapsed="false">
      <c r="A2" s="41" t="n">
        <v>13</v>
      </c>
      <c r="B2" s="0" t="s">
        <v>1014</v>
      </c>
      <c r="C2" s="0" t="s">
        <v>1015</v>
      </c>
      <c r="D2" s="0" t="s">
        <v>222</v>
      </c>
      <c r="E2" s="0" t="s">
        <v>1016</v>
      </c>
      <c r="F2" s="0" t="n">
        <v>1</v>
      </c>
    </row>
    <row r="3" customFormat="false" ht="14.4" hidden="false" customHeight="false" outlineLevel="0" collapsed="false">
      <c r="A3" s="41" t="n">
        <v>14</v>
      </c>
      <c r="B3" s="0" t="s">
        <v>1014</v>
      </c>
      <c r="C3" s="0" t="s">
        <v>1017</v>
      </c>
      <c r="D3" s="0" t="s">
        <v>222</v>
      </c>
      <c r="E3" s="0" t="s">
        <v>1018</v>
      </c>
      <c r="F3" s="0" t="n">
        <v>1</v>
      </c>
    </row>
    <row r="4" customFormat="false" ht="14.4" hidden="false" customHeight="false" outlineLevel="0" collapsed="false">
      <c r="A4" s="41" t="n">
        <v>24</v>
      </c>
      <c r="B4" s="0" t="s">
        <v>1014</v>
      </c>
      <c r="C4" s="0" t="s">
        <v>1035</v>
      </c>
      <c r="D4" s="0" t="s">
        <v>222</v>
      </c>
      <c r="E4" s="0" t="s">
        <v>1036</v>
      </c>
      <c r="F4" s="0" t="n">
        <v>1</v>
      </c>
    </row>
    <row r="5" customFormat="false" ht="14.4" hidden="false" customHeight="false" outlineLevel="0" collapsed="false">
      <c r="A5" s="41" t="n">
        <v>34</v>
      </c>
      <c r="B5" s="0" t="s">
        <v>1014</v>
      </c>
      <c r="C5" s="0" t="s">
        <v>1054</v>
      </c>
      <c r="D5" s="0" t="s">
        <v>222</v>
      </c>
      <c r="E5" s="0" t="s">
        <v>1055</v>
      </c>
      <c r="F5" s="0" t="n">
        <v>1</v>
      </c>
    </row>
    <row r="6" customFormat="false" ht="14.4" hidden="false" customHeight="false" outlineLevel="0" collapsed="false">
      <c r="A6" s="41" t="n">
        <v>35</v>
      </c>
      <c r="B6" s="0" t="s">
        <v>1014</v>
      </c>
      <c r="C6" s="0" t="s">
        <v>1056</v>
      </c>
      <c r="D6" s="0" t="s">
        <v>222</v>
      </c>
      <c r="E6" s="0" t="s">
        <v>1057</v>
      </c>
      <c r="F6" s="0" t="n">
        <v>1</v>
      </c>
    </row>
    <row r="7" customFormat="false" ht="14.4" hidden="false" customHeight="false" outlineLevel="0" collapsed="false">
      <c r="A7" s="41" t="n">
        <v>36</v>
      </c>
      <c r="B7" s="0" t="s">
        <v>1014</v>
      </c>
      <c r="C7" s="0" t="s">
        <v>1058</v>
      </c>
      <c r="D7" s="0" t="s">
        <v>222</v>
      </c>
      <c r="E7" s="0" t="s">
        <v>1059</v>
      </c>
      <c r="F7" s="0" t="n">
        <v>1</v>
      </c>
    </row>
    <row r="8" customFormat="false" ht="14.4" hidden="false" customHeight="false" outlineLevel="0" collapsed="false">
      <c r="A8" s="41" t="n">
        <v>37</v>
      </c>
      <c r="B8" s="0" t="s">
        <v>1014</v>
      </c>
      <c r="C8" s="0" t="s">
        <v>1060</v>
      </c>
      <c r="D8" s="0" t="s">
        <v>222</v>
      </c>
      <c r="E8" s="0" t="s">
        <v>1061</v>
      </c>
      <c r="F8" s="0" t="n">
        <v>1</v>
      </c>
    </row>
    <row r="9" customFormat="false" ht="14.4" hidden="false" customHeight="false" outlineLevel="0" collapsed="false">
      <c r="A9" s="41" t="n">
        <v>38</v>
      </c>
      <c r="B9" s="0" t="s">
        <v>1014</v>
      </c>
      <c r="C9" s="0" t="s">
        <v>1062</v>
      </c>
      <c r="D9" s="0" t="s">
        <v>222</v>
      </c>
      <c r="E9" s="0" t="s">
        <v>1063</v>
      </c>
      <c r="F9" s="0" t="n">
        <v>1</v>
      </c>
    </row>
    <row r="10" customFormat="false" ht="14.4" hidden="false" customHeight="false" outlineLevel="0" collapsed="false">
      <c r="A10" s="41" t="n">
        <v>39</v>
      </c>
      <c r="B10" s="0" t="s">
        <v>1014</v>
      </c>
      <c r="C10" s="0" t="s">
        <v>1064</v>
      </c>
      <c r="D10" s="0" t="s">
        <v>222</v>
      </c>
      <c r="E10" s="0" t="s">
        <v>1065</v>
      </c>
      <c r="F10" s="0" t="n">
        <v>1</v>
      </c>
    </row>
    <row r="11" customFormat="false" ht="14.4" hidden="false" customHeight="false" outlineLevel="0" collapsed="false">
      <c r="A11" s="41" t="n">
        <v>40</v>
      </c>
      <c r="B11" s="0" t="s">
        <v>1014</v>
      </c>
      <c r="C11" s="0" t="s">
        <v>1066</v>
      </c>
      <c r="D11" s="0" t="s">
        <v>222</v>
      </c>
      <c r="E11" s="0" t="s">
        <v>1067</v>
      </c>
      <c r="F11" s="0" t="n">
        <v>1</v>
      </c>
    </row>
    <row r="12" customFormat="false" ht="14.4" hidden="false" customHeight="false" outlineLevel="0" collapsed="false">
      <c r="A12" s="41" t="n">
        <v>41</v>
      </c>
      <c r="B12" s="0" t="s">
        <v>1014</v>
      </c>
      <c r="C12" s="0" t="s">
        <v>1068</v>
      </c>
      <c r="D12" s="0" t="s">
        <v>222</v>
      </c>
      <c r="E12" s="0" t="s">
        <v>1069</v>
      </c>
      <c r="F12" s="0" t="n">
        <v>1</v>
      </c>
    </row>
    <row r="13" customFormat="false" ht="14.4" hidden="false" customHeight="false" outlineLevel="0" collapsed="false">
      <c r="A13" s="41" t="n">
        <v>42</v>
      </c>
      <c r="B13" s="0" t="s">
        <v>1014</v>
      </c>
      <c r="C13" s="0" t="s">
        <v>1070</v>
      </c>
      <c r="D13" s="0" t="s">
        <v>222</v>
      </c>
      <c r="E13" s="0" t="s">
        <v>1071</v>
      </c>
      <c r="F13" s="0" t="n">
        <v>1</v>
      </c>
    </row>
    <row r="14" customFormat="false" ht="14.4" hidden="false" customHeight="false" outlineLevel="0" collapsed="false">
      <c r="A14" s="41" t="n">
        <v>43</v>
      </c>
      <c r="B14" s="0" t="s">
        <v>1014</v>
      </c>
      <c r="C14" s="0" t="s">
        <v>1072</v>
      </c>
      <c r="D14" s="0" t="s">
        <v>222</v>
      </c>
      <c r="E14" s="0" t="s">
        <v>1073</v>
      </c>
      <c r="F14" s="0" t="n">
        <v>1</v>
      </c>
    </row>
    <row r="15" customFormat="false" ht="14.4" hidden="false" customHeight="false" outlineLevel="0" collapsed="false">
      <c r="A15" s="41" t="n">
        <v>44</v>
      </c>
      <c r="B15" s="0" t="s">
        <v>1014</v>
      </c>
      <c r="C15" s="0" t="s">
        <v>1074</v>
      </c>
      <c r="D15" s="0" t="s">
        <v>222</v>
      </c>
      <c r="E15" s="0" t="s">
        <v>1075</v>
      </c>
      <c r="F15" s="0" t="n">
        <v>1</v>
      </c>
    </row>
    <row r="16" customFormat="false" ht="14.4" hidden="false" customHeight="false" outlineLevel="0" collapsed="false">
      <c r="A16" s="41" t="n">
        <v>45</v>
      </c>
      <c r="B16" s="0" t="s">
        <v>1014</v>
      </c>
      <c r="C16" s="0" t="s">
        <v>1076</v>
      </c>
      <c r="D16" s="0" t="s">
        <v>222</v>
      </c>
      <c r="E16" s="0" t="s">
        <v>1077</v>
      </c>
      <c r="F16" s="0" t="n">
        <v>1</v>
      </c>
    </row>
    <row r="17" customFormat="false" ht="14.4" hidden="false" customHeight="false" outlineLevel="0" collapsed="false">
      <c r="A17" s="41" t="n">
        <v>134</v>
      </c>
      <c r="B17" s="0" t="s">
        <v>664</v>
      </c>
      <c r="C17" s="0" t="s">
        <v>2700</v>
      </c>
      <c r="D17" s="0" t="s">
        <v>611</v>
      </c>
      <c r="E17" s="0" t="s">
        <v>2701</v>
      </c>
      <c r="F17" s="0" t="n">
        <v>1</v>
      </c>
    </row>
    <row r="18" customFormat="false" ht="14.4" hidden="false" customHeight="false" outlineLevel="0" collapsed="false">
      <c r="A18" s="41" t="n">
        <v>135</v>
      </c>
      <c r="B18" s="0" t="s">
        <v>664</v>
      </c>
      <c r="C18" s="0" t="s">
        <v>2702</v>
      </c>
      <c r="D18" s="0" t="s">
        <v>611</v>
      </c>
      <c r="E18" s="0" t="s">
        <v>2703</v>
      </c>
      <c r="F18" s="0" t="n">
        <v>1</v>
      </c>
    </row>
    <row r="19" customFormat="false" ht="14.4" hidden="false" customHeight="false" outlineLevel="0" collapsed="false">
      <c r="A19" s="41" t="n">
        <v>153</v>
      </c>
      <c r="B19" s="0" t="s">
        <v>664</v>
      </c>
      <c r="C19" s="0" t="s">
        <v>3142</v>
      </c>
      <c r="D19" s="0" t="s">
        <v>3143</v>
      </c>
      <c r="E19" s="0" t="s">
        <v>3144</v>
      </c>
      <c r="F19" s="0" t="n">
        <v>1</v>
      </c>
    </row>
    <row r="20" customFormat="false" ht="14.4" hidden="false" customHeight="false" outlineLevel="0" collapsed="false">
      <c r="A20" s="41" t="n">
        <v>190</v>
      </c>
      <c r="B20" s="0" t="s">
        <v>1298</v>
      </c>
      <c r="C20" s="0" t="s">
        <v>1299</v>
      </c>
      <c r="D20" s="0" t="s">
        <v>1300</v>
      </c>
      <c r="E20" s="0" t="s">
        <v>1301</v>
      </c>
      <c r="F20" s="0" t="n">
        <v>1</v>
      </c>
    </row>
    <row r="21" customFormat="false" ht="14.4" hidden="false" customHeight="false" outlineLevel="0" collapsed="false">
      <c r="A21" s="41" t="n">
        <v>219</v>
      </c>
      <c r="B21" s="0" t="s">
        <v>1298</v>
      </c>
      <c r="C21" s="0" t="s">
        <v>1353</v>
      </c>
      <c r="D21" s="0" t="s">
        <v>1354</v>
      </c>
      <c r="F21" s="0" t="n">
        <v>1</v>
      </c>
    </row>
    <row r="22" customFormat="false" ht="14.4" hidden="false" customHeight="false" outlineLevel="0" collapsed="false">
      <c r="A22" s="41" t="n">
        <v>226</v>
      </c>
      <c r="B22" s="0" t="s">
        <v>1298</v>
      </c>
      <c r="C22" s="0" t="s">
        <v>1366</v>
      </c>
      <c r="D22" s="0" t="s">
        <v>603</v>
      </c>
      <c r="E22" s="0" t="s">
        <v>1367</v>
      </c>
      <c r="F22" s="0" t="n">
        <v>1</v>
      </c>
    </row>
    <row r="23" customFormat="false" ht="14.4" hidden="false" customHeight="false" outlineLevel="0" collapsed="false">
      <c r="A23" s="41" t="n">
        <v>227</v>
      </c>
      <c r="B23" s="0" t="s">
        <v>1298</v>
      </c>
      <c r="C23" s="0" t="s">
        <v>1368</v>
      </c>
      <c r="D23" s="0" t="s">
        <v>603</v>
      </c>
      <c r="E23" s="0" t="s">
        <v>1369</v>
      </c>
      <c r="F23" s="0" t="n">
        <v>1</v>
      </c>
    </row>
    <row r="24" customFormat="false" ht="14.4" hidden="false" customHeight="false" outlineLevel="0" collapsed="false">
      <c r="A24" s="41" t="n">
        <v>253</v>
      </c>
      <c r="B24" s="0" t="s">
        <v>1298</v>
      </c>
      <c r="C24" s="0" t="s">
        <v>1417</v>
      </c>
      <c r="D24" s="0" t="s">
        <v>1418</v>
      </c>
      <c r="E24" s="0" t="s">
        <v>1419</v>
      </c>
      <c r="F24" s="0" t="n">
        <v>1</v>
      </c>
    </row>
    <row r="25" customFormat="false" ht="14.4" hidden="false" customHeight="false" outlineLevel="0" collapsed="false">
      <c r="A25" s="41" t="n">
        <v>355</v>
      </c>
      <c r="B25" s="0" t="s">
        <v>1298</v>
      </c>
      <c r="C25" s="0" t="s">
        <v>1569</v>
      </c>
      <c r="D25" s="0" t="s">
        <v>1354</v>
      </c>
      <c r="E25" s="0" t="s">
        <v>1570</v>
      </c>
      <c r="F25" s="0" t="n">
        <v>1</v>
      </c>
    </row>
    <row r="26" customFormat="false" ht="14.4" hidden="false" customHeight="false" outlineLevel="0" collapsed="false">
      <c r="A26" s="41" t="n">
        <v>356</v>
      </c>
      <c r="B26" s="0" t="s">
        <v>1298</v>
      </c>
      <c r="C26" s="0" t="s">
        <v>1571</v>
      </c>
      <c r="D26" s="0" t="s">
        <v>1572</v>
      </c>
      <c r="E26" s="0" t="s">
        <v>1573</v>
      </c>
      <c r="F26" s="0" t="n">
        <v>1</v>
      </c>
    </row>
    <row r="27" customFormat="false" ht="14.4" hidden="false" customHeight="false" outlineLevel="0" collapsed="false">
      <c r="A27" s="41" t="n">
        <v>373</v>
      </c>
      <c r="B27" s="0" t="s">
        <v>1298</v>
      </c>
      <c r="C27" s="0" t="s">
        <v>1613</v>
      </c>
      <c r="D27" s="0" t="s">
        <v>1354</v>
      </c>
      <c r="E27" s="0" t="s">
        <v>1614</v>
      </c>
      <c r="F27" s="0" t="n">
        <v>1</v>
      </c>
    </row>
    <row r="28" customFormat="false" ht="14.4" hidden="false" customHeight="false" outlineLevel="0" collapsed="false">
      <c r="A28" s="41" t="n">
        <v>374</v>
      </c>
      <c r="B28" s="0" t="s">
        <v>1298</v>
      </c>
      <c r="C28" s="0" t="s">
        <v>1615</v>
      </c>
      <c r="D28" s="0" t="s">
        <v>608</v>
      </c>
      <c r="E28" s="0" t="s">
        <v>1616</v>
      </c>
      <c r="F28" s="0" t="n">
        <v>1</v>
      </c>
    </row>
    <row r="29" customFormat="false" ht="14.4" hidden="false" customHeight="false" outlineLevel="0" collapsed="false">
      <c r="A29" s="41" t="n">
        <v>393</v>
      </c>
      <c r="B29" s="0" t="s">
        <v>1298</v>
      </c>
      <c r="C29" s="0" t="s">
        <v>1650</v>
      </c>
      <c r="D29" s="0" t="s">
        <v>1651</v>
      </c>
      <c r="E29" s="0" t="s">
        <v>4049</v>
      </c>
      <c r="F29" s="0" t="n">
        <v>1</v>
      </c>
    </row>
    <row r="30" customFormat="false" ht="14.4" hidden="false" customHeight="false" outlineLevel="0" collapsed="false">
      <c r="A30" s="41" t="n">
        <v>410</v>
      </c>
      <c r="B30" s="0" t="s">
        <v>1298</v>
      </c>
      <c r="C30" s="0" t="s">
        <v>1679</v>
      </c>
      <c r="D30" s="0" t="s">
        <v>646</v>
      </c>
      <c r="E30" s="0" t="s">
        <v>1680</v>
      </c>
      <c r="F30" s="0" t="n">
        <v>1</v>
      </c>
    </row>
    <row r="31" customFormat="false" ht="14.4" hidden="false" customHeight="false" outlineLevel="0" collapsed="false">
      <c r="A31" s="41" t="n">
        <v>427</v>
      </c>
      <c r="B31" s="0" t="s">
        <v>1298</v>
      </c>
      <c r="C31" s="0" t="s">
        <v>1707</v>
      </c>
      <c r="D31" s="0" t="s">
        <v>1708</v>
      </c>
      <c r="E31" s="0" t="s">
        <v>1709</v>
      </c>
      <c r="F31" s="0" t="n">
        <v>1</v>
      </c>
    </row>
    <row r="32" customFormat="false" ht="14.4" hidden="false" customHeight="false" outlineLevel="0" collapsed="false">
      <c r="A32" s="41" t="n">
        <v>444</v>
      </c>
      <c r="B32" s="0" t="s">
        <v>1298</v>
      </c>
      <c r="C32" s="0" t="s">
        <v>1736</v>
      </c>
      <c r="D32" s="0" t="s">
        <v>597</v>
      </c>
      <c r="E32" s="0" t="s">
        <v>1737</v>
      </c>
      <c r="F32" s="0" t="n">
        <v>1</v>
      </c>
    </row>
    <row r="33" customFormat="false" ht="14.4" hidden="false" customHeight="false" outlineLevel="0" collapsed="false">
      <c r="A33" s="41" t="n">
        <v>451</v>
      </c>
      <c r="B33" s="0" t="s">
        <v>1298</v>
      </c>
      <c r="C33" s="0" t="s">
        <v>1753</v>
      </c>
      <c r="D33" s="0" t="s">
        <v>1754</v>
      </c>
      <c r="E33" s="0" t="s">
        <v>1755</v>
      </c>
      <c r="F33" s="0" t="n">
        <v>1</v>
      </c>
    </row>
    <row r="34" customFormat="false" ht="14.4" hidden="false" customHeight="false" outlineLevel="0" collapsed="false">
      <c r="A34" s="41" t="n">
        <v>462</v>
      </c>
      <c r="B34" s="0" t="s">
        <v>1298</v>
      </c>
      <c r="C34" s="0" t="s">
        <v>1775</v>
      </c>
      <c r="D34" s="0" t="s">
        <v>1776</v>
      </c>
      <c r="E34" s="0" t="s">
        <v>1777</v>
      </c>
      <c r="F34" s="0" t="n">
        <v>1</v>
      </c>
    </row>
    <row r="35" customFormat="false" ht="14.4" hidden="false" customHeight="false" outlineLevel="0" collapsed="false">
      <c r="A35" s="41" t="n">
        <v>479</v>
      </c>
      <c r="B35" s="0" t="s">
        <v>1298</v>
      </c>
      <c r="C35" s="0" t="s">
        <v>1804</v>
      </c>
      <c r="D35" s="0" t="s">
        <v>1805</v>
      </c>
      <c r="E35" s="0" t="s">
        <v>1806</v>
      </c>
      <c r="F35" s="0" t="n">
        <v>1</v>
      </c>
    </row>
    <row r="36" customFormat="false" ht="14.4" hidden="false" customHeight="false" outlineLevel="0" collapsed="false">
      <c r="A36" s="41" t="n">
        <v>708</v>
      </c>
      <c r="B36" s="0" t="s">
        <v>666</v>
      </c>
      <c r="C36" s="0" t="s">
        <v>2026</v>
      </c>
      <c r="D36" s="0" t="s">
        <v>599</v>
      </c>
      <c r="E36" s="0" t="s">
        <v>2027</v>
      </c>
      <c r="F36" s="0" t="n">
        <v>1</v>
      </c>
    </row>
    <row r="37" customFormat="false" ht="14.4" hidden="false" customHeight="false" outlineLevel="0" collapsed="false">
      <c r="A37" s="41" t="n">
        <v>724</v>
      </c>
      <c r="B37" s="0" t="s">
        <v>666</v>
      </c>
      <c r="C37" s="0" t="s">
        <v>430</v>
      </c>
      <c r="D37" s="0" t="s">
        <v>599</v>
      </c>
      <c r="E37" s="0" t="s">
        <v>2466</v>
      </c>
      <c r="F37" s="0" t="n">
        <v>1</v>
      </c>
    </row>
    <row r="38" customFormat="false" ht="14.4" hidden="false" customHeight="false" outlineLevel="0" collapsed="false">
      <c r="A38" s="41" t="n">
        <v>782</v>
      </c>
      <c r="B38" s="0" t="s">
        <v>666</v>
      </c>
      <c r="C38" s="0" t="s">
        <v>2059</v>
      </c>
      <c r="D38" s="0" t="s">
        <v>599</v>
      </c>
      <c r="E38" s="0" t="s">
        <v>2060</v>
      </c>
      <c r="F38" s="0" t="n">
        <v>1</v>
      </c>
    </row>
    <row r="39" customFormat="false" ht="14.4" hidden="false" customHeight="false" outlineLevel="0" collapsed="false">
      <c r="A39" s="41" t="n">
        <v>783</v>
      </c>
      <c r="B39" s="0" t="s">
        <v>666</v>
      </c>
      <c r="C39" s="0" t="s">
        <v>2061</v>
      </c>
      <c r="D39" s="0" t="s">
        <v>599</v>
      </c>
      <c r="E39" s="0" t="s">
        <v>2062</v>
      </c>
      <c r="F39" s="0" t="n">
        <v>1</v>
      </c>
    </row>
    <row r="40" customFormat="false" ht="14.4" hidden="false" customHeight="false" outlineLevel="0" collapsed="false">
      <c r="A40" s="41" t="n">
        <v>784</v>
      </c>
      <c r="B40" s="0" t="s">
        <v>666</v>
      </c>
      <c r="C40" s="0" t="s">
        <v>2063</v>
      </c>
      <c r="D40" s="0" t="s">
        <v>599</v>
      </c>
      <c r="E40" s="0" t="s">
        <v>2064</v>
      </c>
      <c r="F40" s="0" t="n">
        <v>1</v>
      </c>
    </row>
    <row r="41" customFormat="false" ht="14.4" hidden="false" customHeight="false" outlineLevel="0" collapsed="false">
      <c r="A41" s="41" t="n">
        <v>785</v>
      </c>
      <c r="B41" s="0" t="s">
        <v>666</v>
      </c>
      <c r="C41" s="0" t="s">
        <v>2065</v>
      </c>
      <c r="D41" s="0" t="s">
        <v>599</v>
      </c>
      <c r="E41" s="0" t="s">
        <v>2066</v>
      </c>
      <c r="F41" s="0" t="n">
        <v>1</v>
      </c>
    </row>
    <row r="42" customFormat="false" ht="14.4" hidden="false" customHeight="false" outlineLevel="0" collapsed="false">
      <c r="A42" s="41" t="n">
        <v>786</v>
      </c>
      <c r="B42" s="0" t="s">
        <v>666</v>
      </c>
      <c r="C42" s="0" t="s">
        <v>2067</v>
      </c>
      <c r="D42" s="0" t="s">
        <v>599</v>
      </c>
      <c r="E42" s="0" t="s">
        <v>2068</v>
      </c>
      <c r="F42" s="0" t="n">
        <v>1</v>
      </c>
    </row>
    <row r="43" customFormat="false" ht="14.4" hidden="false" customHeight="false" outlineLevel="0" collapsed="false">
      <c r="A43" s="41" t="n">
        <v>787</v>
      </c>
      <c r="B43" s="0" t="s">
        <v>666</v>
      </c>
      <c r="C43" s="0" t="s">
        <v>2069</v>
      </c>
      <c r="D43" s="0" t="s">
        <v>599</v>
      </c>
      <c r="E43" s="0" t="s">
        <v>2070</v>
      </c>
      <c r="F43" s="0" t="n">
        <v>1</v>
      </c>
    </row>
    <row r="44" customFormat="false" ht="14.4" hidden="false" customHeight="false" outlineLevel="0" collapsed="false">
      <c r="A44" s="41" t="n">
        <v>971</v>
      </c>
      <c r="B44" s="0" t="s">
        <v>666</v>
      </c>
      <c r="C44" s="0" t="s">
        <v>2431</v>
      </c>
      <c r="D44" s="0" t="s">
        <v>599</v>
      </c>
      <c r="E44" s="0" t="s">
        <v>2432</v>
      </c>
      <c r="F44" s="0" t="n">
        <v>1</v>
      </c>
    </row>
    <row r="45" customFormat="false" ht="14.4" hidden="false" customHeight="false" outlineLevel="0" collapsed="false">
      <c r="A45" s="41" t="n">
        <v>972</v>
      </c>
      <c r="B45" s="0" t="s">
        <v>666</v>
      </c>
      <c r="C45" s="0" t="s">
        <v>2433</v>
      </c>
      <c r="D45" s="0" t="s">
        <v>599</v>
      </c>
      <c r="E45" s="0" t="s">
        <v>2434</v>
      </c>
      <c r="F45" s="0" t="n">
        <v>1</v>
      </c>
    </row>
    <row r="46" customFormat="false" ht="14.4" hidden="false" customHeight="false" outlineLevel="0" collapsed="false">
      <c r="A46" s="41" t="n">
        <v>977</v>
      </c>
      <c r="B46" s="0" t="s">
        <v>666</v>
      </c>
      <c r="C46" s="0" t="s">
        <v>2443</v>
      </c>
      <c r="D46" s="0" t="s">
        <v>599</v>
      </c>
      <c r="E46" s="0" t="s">
        <v>2444</v>
      </c>
      <c r="F46" s="0" t="n">
        <v>1</v>
      </c>
    </row>
    <row r="47" customFormat="false" ht="14.4" hidden="false" customHeight="false" outlineLevel="0" collapsed="false">
      <c r="A47" s="41" t="n">
        <v>978</v>
      </c>
      <c r="B47" s="0" t="s">
        <v>666</v>
      </c>
      <c r="C47" s="0" t="s">
        <v>173</v>
      </c>
      <c r="D47" s="0" t="s">
        <v>599</v>
      </c>
      <c r="E47" s="0" t="s">
        <v>2445</v>
      </c>
      <c r="F47" s="0" t="n">
        <v>1</v>
      </c>
    </row>
    <row r="48" customFormat="false" ht="14.4" hidden="false" customHeight="false" outlineLevel="0" collapsed="false">
      <c r="A48" s="41" t="n">
        <v>989</v>
      </c>
      <c r="B48" s="0" t="s">
        <v>666</v>
      </c>
      <c r="C48" s="0" t="s">
        <v>2528</v>
      </c>
      <c r="D48" s="0" t="s">
        <v>599</v>
      </c>
      <c r="E48" s="0" t="s">
        <v>2529</v>
      </c>
      <c r="F48" s="0" t="n">
        <v>1</v>
      </c>
    </row>
    <row r="49" customFormat="false" ht="14.4" hidden="false" customHeight="false" outlineLevel="0" collapsed="false">
      <c r="A49" s="41" t="n">
        <v>990</v>
      </c>
      <c r="B49" s="0" t="s">
        <v>666</v>
      </c>
      <c r="C49" s="0" t="s">
        <v>2530</v>
      </c>
      <c r="D49" s="0" t="s">
        <v>599</v>
      </c>
      <c r="E49" s="0" t="s">
        <v>2531</v>
      </c>
      <c r="F49" s="0" t="n">
        <v>1</v>
      </c>
    </row>
    <row r="50" customFormat="false" ht="14.4" hidden="false" customHeight="false" outlineLevel="0" collapsed="false">
      <c r="A50" s="41" t="n">
        <v>994</v>
      </c>
      <c r="B50" s="0" t="s">
        <v>666</v>
      </c>
      <c r="C50" s="0" t="s">
        <v>2538</v>
      </c>
      <c r="D50" s="0" t="s">
        <v>599</v>
      </c>
      <c r="E50" s="0" t="s">
        <v>2539</v>
      </c>
      <c r="F50" s="0" t="n">
        <v>1</v>
      </c>
    </row>
    <row r="51" customFormat="false" ht="14.4" hidden="false" customHeight="false" outlineLevel="0" collapsed="false">
      <c r="A51" s="41" t="n">
        <v>1054</v>
      </c>
      <c r="B51" s="0" t="s">
        <v>666</v>
      </c>
      <c r="C51" s="0" t="s">
        <v>3216</v>
      </c>
      <c r="D51" s="0" t="s">
        <v>599</v>
      </c>
      <c r="E51" s="0" t="s">
        <v>3217</v>
      </c>
      <c r="F51" s="0" t="n">
        <v>1</v>
      </c>
    </row>
    <row r="52" customFormat="false" ht="14.4" hidden="false" customHeight="false" outlineLevel="0" collapsed="false">
      <c r="A52" s="41" t="n">
        <v>1055</v>
      </c>
      <c r="B52" s="0" t="s">
        <v>666</v>
      </c>
      <c r="C52" s="0" t="s">
        <v>3218</v>
      </c>
      <c r="D52" s="0" t="s">
        <v>599</v>
      </c>
      <c r="E52" s="0" t="s">
        <v>3219</v>
      </c>
      <c r="F52" s="0" t="n">
        <v>1</v>
      </c>
    </row>
    <row r="53" customFormat="false" ht="14.4" hidden="false" customHeight="false" outlineLevel="0" collapsed="false">
      <c r="A53" s="41" t="n">
        <v>1070</v>
      </c>
      <c r="B53" s="0" t="s">
        <v>666</v>
      </c>
      <c r="C53" s="0" t="s">
        <v>3245</v>
      </c>
      <c r="D53" s="0" t="s">
        <v>599</v>
      </c>
      <c r="E53" s="0" t="s">
        <v>3246</v>
      </c>
      <c r="F53" s="0" t="n">
        <v>1</v>
      </c>
    </row>
    <row r="54" customFormat="false" ht="14.4" hidden="false" customHeight="false" outlineLevel="0" collapsed="false">
      <c r="A54" s="41" t="n">
        <v>1080</v>
      </c>
      <c r="B54" s="0" t="s">
        <v>666</v>
      </c>
      <c r="C54" s="0" t="s">
        <v>3261</v>
      </c>
      <c r="D54" s="0" t="s">
        <v>599</v>
      </c>
      <c r="E54" s="0" t="s">
        <v>3262</v>
      </c>
      <c r="F54" s="0" t="n">
        <v>1</v>
      </c>
    </row>
    <row r="55" customFormat="false" ht="14.4" hidden="false" customHeight="false" outlineLevel="0" collapsed="false">
      <c r="A55" s="41" t="n">
        <v>1081</v>
      </c>
      <c r="B55" s="0" t="s">
        <v>666</v>
      </c>
      <c r="C55" s="0" t="s">
        <v>3263</v>
      </c>
      <c r="D55" s="0" t="s">
        <v>599</v>
      </c>
      <c r="E55" s="0" t="s">
        <v>3264</v>
      </c>
      <c r="F55" s="0" t="n">
        <v>1</v>
      </c>
    </row>
    <row r="56" customFormat="false" ht="14.4" hidden="false" customHeight="false" outlineLevel="0" collapsed="false">
      <c r="A56" s="41" t="n">
        <v>1082</v>
      </c>
      <c r="B56" s="0" t="s">
        <v>666</v>
      </c>
      <c r="C56" s="0" t="s">
        <v>3265</v>
      </c>
      <c r="D56" s="0" t="s">
        <v>599</v>
      </c>
      <c r="E56" s="0" t="s">
        <v>3266</v>
      </c>
      <c r="F56" s="0" t="n">
        <v>1</v>
      </c>
    </row>
    <row r="57" customFormat="false" ht="14.4" hidden="false" customHeight="false" outlineLevel="0" collapsed="false">
      <c r="A57" s="41" t="n">
        <v>1083</v>
      </c>
      <c r="B57" s="0" t="s">
        <v>666</v>
      </c>
      <c r="C57" s="0" t="s">
        <v>3267</v>
      </c>
      <c r="D57" s="0" t="s">
        <v>599</v>
      </c>
      <c r="E57" s="0" t="s">
        <v>3268</v>
      </c>
      <c r="F57" s="0" t="n">
        <v>1</v>
      </c>
    </row>
    <row r="58" customFormat="false" ht="14.4" hidden="false" customHeight="false" outlineLevel="0" collapsed="false">
      <c r="A58" s="41" t="n">
        <v>1093</v>
      </c>
      <c r="B58" s="0" t="s">
        <v>666</v>
      </c>
      <c r="C58" s="0" t="s">
        <v>3283</v>
      </c>
      <c r="D58" s="0" t="s">
        <v>599</v>
      </c>
      <c r="E58" s="0" t="s">
        <v>3284</v>
      </c>
      <c r="F58" s="0" t="n">
        <v>1</v>
      </c>
    </row>
    <row r="59" customFormat="false" ht="14.4" hidden="false" customHeight="false" outlineLevel="0" collapsed="false">
      <c r="A59" s="41" t="n">
        <v>1094</v>
      </c>
      <c r="B59" s="0" t="s">
        <v>666</v>
      </c>
      <c r="C59" s="0" t="s">
        <v>3285</v>
      </c>
      <c r="D59" s="0" t="s">
        <v>599</v>
      </c>
      <c r="E59" s="0" t="s">
        <v>3286</v>
      </c>
      <c r="F59" s="0" t="n">
        <v>1</v>
      </c>
    </row>
    <row r="60" customFormat="false" ht="14.4" hidden="false" customHeight="false" outlineLevel="0" collapsed="false">
      <c r="A60" s="41" t="n">
        <v>1095</v>
      </c>
      <c r="B60" s="0" t="s">
        <v>666</v>
      </c>
      <c r="C60" s="0" t="s">
        <v>3287</v>
      </c>
      <c r="D60" s="0" t="s">
        <v>599</v>
      </c>
      <c r="E60" s="0" t="s">
        <v>3288</v>
      </c>
      <c r="F60" s="0" t="n">
        <v>1</v>
      </c>
    </row>
    <row r="61" customFormat="false" ht="14.4" hidden="false" customHeight="false" outlineLevel="0" collapsed="false">
      <c r="A61" s="41" t="n">
        <v>1101</v>
      </c>
      <c r="B61" s="0" t="s">
        <v>666</v>
      </c>
      <c r="C61" s="0" t="s">
        <v>3297</v>
      </c>
      <c r="D61" s="0" t="s">
        <v>599</v>
      </c>
      <c r="E61" s="0" t="s">
        <v>3298</v>
      </c>
      <c r="F61" s="0" t="n">
        <v>1</v>
      </c>
    </row>
    <row r="62" customFormat="false" ht="14.4" hidden="false" customHeight="false" outlineLevel="0" collapsed="false">
      <c r="A62" s="41" t="n">
        <v>1102</v>
      </c>
      <c r="B62" s="0" t="s">
        <v>666</v>
      </c>
      <c r="C62" s="0" t="s">
        <v>3299</v>
      </c>
      <c r="D62" s="0" t="s">
        <v>599</v>
      </c>
      <c r="E62" s="0" t="s">
        <v>3292</v>
      </c>
      <c r="F62" s="0" t="n">
        <v>1</v>
      </c>
    </row>
    <row r="63" customFormat="false" ht="14.4" hidden="false" customHeight="false" outlineLevel="0" collapsed="false">
      <c r="A63" s="41" t="n">
        <v>1103</v>
      </c>
      <c r="B63" s="0" t="s">
        <v>666</v>
      </c>
      <c r="C63" s="0" t="s">
        <v>3300</v>
      </c>
      <c r="D63" s="0" t="s">
        <v>599</v>
      </c>
      <c r="E63" s="0" t="s">
        <v>3301</v>
      </c>
      <c r="F63" s="0" t="n">
        <v>1</v>
      </c>
    </row>
    <row r="64" customFormat="false" ht="14.4" hidden="false" customHeight="false" outlineLevel="0" collapsed="false">
      <c r="A64" s="41" t="n">
        <v>1113</v>
      </c>
      <c r="B64" s="0" t="s">
        <v>666</v>
      </c>
      <c r="C64" s="0" t="s">
        <v>3316</v>
      </c>
      <c r="D64" s="0" t="s">
        <v>599</v>
      </c>
      <c r="E64" s="0" t="s">
        <v>3317</v>
      </c>
      <c r="F64" s="0" t="n">
        <v>1</v>
      </c>
    </row>
    <row r="65" customFormat="false" ht="14.4" hidden="false" customHeight="false" outlineLevel="0" collapsed="false">
      <c r="A65" s="41" t="n">
        <v>1114</v>
      </c>
      <c r="B65" s="0" t="s">
        <v>666</v>
      </c>
      <c r="C65" s="0" t="s">
        <v>3318</v>
      </c>
      <c r="D65" s="0" t="s">
        <v>599</v>
      </c>
      <c r="E65" s="0" t="s">
        <v>3319</v>
      </c>
      <c r="F65" s="0" t="n">
        <v>1</v>
      </c>
    </row>
    <row r="66" customFormat="false" ht="14.4" hidden="false" customHeight="false" outlineLevel="0" collapsed="false">
      <c r="A66" s="41" t="n">
        <v>1115</v>
      </c>
      <c r="B66" s="0" t="s">
        <v>666</v>
      </c>
      <c r="C66" s="0" t="s">
        <v>3320</v>
      </c>
      <c r="D66" s="0" t="s">
        <v>599</v>
      </c>
      <c r="E66" s="0" t="s">
        <v>3294</v>
      </c>
      <c r="F66" s="0" t="n">
        <v>1</v>
      </c>
    </row>
    <row r="67" customFormat="false" ht="14.4" hidden="false" customHeight="false" outlineLevel="0" collapsed="false">
      <c r="A67" s="41" t="n">
        <v>1116</v>
      </c>
      <c r="B67" s="0" t="s">
        <v>666</v>
      </c>
      <c r="C67" s="0" t="s">
        <v>3321</v>
      </c>
      <c r="D67" s="0" t="s">
        <v>599</v>
      </c>
      <c r="E67" s="0" t="s">
        <v>3296</v>
      </c>
      <c r="F67" s="0" t="n">
        <v>1</v>
      </c>
    </row>
    <row r="68" customFormat="false" ht="14.4" hidden="false" customHeight="false" outlineLevel="0" collapsed="false">
      <c r="A68" s="41" t="n">
        <v>1118</v>
      </c>
      <c r="B68" s="0" t="s">
        <v>666</v>
      </c>
      <c r="C68" s="0" t="s">
        <v>3349</v>
      </c>
      <c r="D68" s="0" t="s">
        <v>599</v>
      </c>
      <c r="E68" s="0" t="s">
        <v>3350</v>
      </c>
      <c r="F68" s="0" t="n">
        <v>1</v>
      </c>
    </row>
    <row r="69" customFormat="false" ht="14.4" hidden="false" customHeight="false" outlineLevel="0" collapsed="false">
      <c r="A69" s="41" t="n">
        <v>1119</v>
      </c>
      <c r="B69" s="0" t="s">
        <v>666</v>
      </c>
      <c r="C69" s="0" t="s">
        <v>3351</v>
      </c>
      <c r="D69" s="0" t="s">
        <v>599</v>
      </c>
      <c r="E69" s="0" t="s">
        <v>3352</v>
      </c>
      <c r="F69" s="0" t="n">
        <v>1</v>
      </c>
    </row>
    <row r="70" customFormat="false" ht="14.4" hidden="false" customHeight="false" outlineLevel="0" collapsed="false">
      <c r="A70" s="41" t="n">
        <v>1120</v>
      </c>
      <c r="B70" s="0" t="s">
        <v>666</v>
      </c>
      <c r="C70" s="0" t="s">
        <v>3353</v>
      </c>
      <c r="D70" s="0" t="s">
        <v>599</v>
      </c>
      <c r="E70" s="0" t="s">
        <v>3354</v>
      </c>
      <c r="F70" s="0" t="n">
        <v>1</v>
      </c>
    </row>
    <row r="71" customFormat="false" ht="14.4" hidden="false" customHeight="false" outlineLevel="0" collapsed="false">
      <c r="A71" s="41" t="n">
        <v>1123</v>
      </c>
      <c r="B71" s="0" t="s">
        <v>666</v>
      </c>
      <c r="C71" s="0" t="s">
        <v>3359</v>
      </c>
      <c r="D71" s="0" t="s">
        <v>599</v>
      </c>
      <c r="E71" s="0" t="s">
        <v>3360</v>
      </c>
      <c r="F71" s="0" t="n">
        <v>1</v>
      </c>
    </row>
    <row r="72" customFormat="false" ht="14.4" hidden="false" customHeight="false" outlineLevel="0" collapsed="false">
      <c r="A72" s="41" t="n">
        <v>1130</v>
      </c>
      <c r="B72" s="0" t="s">
        <v>666</v>
      </c>
      <c r="C72" s="0" t="s">
        <v>3373</v>
      </c>
      <c r="D72" s="0" t="s">
        <v>599</v>
      </c>
      <c r="E72" s="0" t="s">
        <v>3374</v>
      </c>
      <c r="F72" s="0" t="n">
        <v>1</v>
      </c>
    </row>
    <row r="73" customFormat="false" ht="14.4" hidden="false" customHeight="false" outlineLevel="0" collapsed="false">
      <c r="A73" s="41" t="n">
        <v>1135</v>
      </c>
      <c r="B73" s="0" t="s">
        <v>666</v>
      </c>
      <c r="C73" s="0" t="s">
        <v>3383</v>
      </c>
      <c r="D73" s="0" t="s">
        <v>599</v>
      </c>
      <c r="E73" s="0" t="s">
        <v>3384</v>
      </c>
      <c r="F73" s="0" t="n">
        <v>1</v>
      </c>
    </row>
    <row r="74" customFormat="false" ht="14.4" hidden="false" customHeight="false" outlineLevel="0" collapsed="false">
      <c r="A74" s="41" t="n">
        <v>1136</v>
      </c>
      <c r="B74" s="0" t="s">
        <v>666</v>
      </c>
      <c r="C74" s="0" t="s">
        <v>3385</v>
      </c>
      <c r="D74" s="0" t="s">
        <v>599</v>
      </c>
      <c r="E74" s="0" t="s">
        <v>3386</v>
      </c>
      <c r="F74" s="0" t="n">
        <v>1</v>
      </c>
    </row>
    <row r="75" customFormat="false" ht="14.4" hidden="false" customHeight="false" outlineLevel="0" collapsed="false">
      <c r="A75" s="41" t="n">
        <v>1138</v>
      </c>
      <c r="B75" s="0" t="s">
        <v>666</v>
      </c>
      <c r="C75" s="0" t="s">
        <v>3389</v>
      </c>
      <c r="D75" s="0" t="s">
        <v>599</v>
      </c>
      <c r="E75" s="0" t="s">
        <v>3390</v>
      </c>
      <c r="F75" s="0" t="n">
        <v>1</v>
      </c>
    </row>
    <row r="76" customFormat="false" ht="14.4" hidden="false" customHeight="false" outlineLevel="0" collapsed="false">
      <c r="A76" s="41" t="n">
        <v>1150</v>
      </c>
      <c r="B76" s="0" t="s">
        <v>666</v>
      </c>
      <c r="C76" s="0" t="s">
        <v>3413</v>
      </c>
      <c r="D76" s="0" t="s">
        <v>599</v>
      </c>
      <c r="E76" s="0" t="s">
        <v>3414</v>
      </c>
      <c r="F76" s="0" t="n">
        <v>1</v>
      </c>
    </row>
    <row r="77" customFormat="false" ht="14.4" hidden="false" customHeight="false" outlineLevel="0" collapsed="false">
      <c r="A77" s="41" t="n">
        <v>1155</v>
      </c>
      <c r="B77" s="0" t="s">
        <v>666</v>
      </c>
      <c r="C77" s="0" t="s">
        <v>3423</v>
      </c>
      <c r="D77" s="0" t="s">
        <v>599</v>
      </c>
      <c r="E77" s="0" t="s">
        <v>3424</v>
      </c>
      <c r="F77" s="0" t="n">
        <v>1</v>
      </c>
    </row>
    <row r="78" customFormat="false" ht="14.4" hidden="false" customHeight="false" outlineLevel="0" collapsed="false">
      <c r="A78" s="41" t="n">
        <v>1164</v>
      </c>
      <c r="B78" s="0" t="s">
        <v>666</v>
      </c>
      <c r="C78" s="0" t="s">
        <v>3441</v>
      </c>
      <c r="D78" s="0" t="s">
        <v>599</v>
      </c>
      <c r="E78" s="0" t="s">
        <v>3442</v>
      </c>
      <c r="F78" s="0" t="n">
        <v>1</v>
      </c>
    </row>
    <row r="79" customFormat="false" ht="14.4" hidden="false" customHeight="false" outlineLevel="0" collapsed="false">
      <c r="A79" s="41" t="n">
        <v>1182</v>
      </c>
      <c r="B79" s="0" t="s">
        <v>666</v>
      </c>
      <c r="C79" s="0" t="s">
        <v>3477</v>
      </c>
      <c r="D79" s="0" t="s">
        <v>599</v>
      </c>
      <c r="E79" s="0" t="s">
        <v>3478</v>
      </c>
      <c r="F79" s="0" t="n">
        <v>1</v>
      </c>
    </row>
    <row r="80" customFormat="false" ht="14.4" hidden="false" customHeight="false" outlineLevel="0" collapsed="false">
      <c r="A80" s="41" t="n">
        <v>1201</v>
      </c>
      <c r="B80" s="0" t="s">
        <v>666</v>
      </c>
      <c r="C80" s="0" t="s">
        <v>3515</v>
      </c>
      <c r="D80" s="0" t="s">
        <v>599</v>
      </c>
      <c r="E80" s="0" t="s">
        <v>3516</v>
      </c>
      <c r="F80" s="0" t="n">
        <v>1</v>
      </c>
    </row>
    <row r="81" customFormat="false" ht="14.4" hidden="false" customHeight="false" outlineLevel="0" collapsed="false">
      <c r="A81" s="41" t="n">
        <v>1202</v>
      </c>
      <c r="B81" s="0" t="s">
        <v>666</v>
      </c>
      <c r="C81" s="0" t="s">
        <v>3517</v>
      </c>
      <c r="D81" s="0" t="s">
        <v>599</v>
      </c>
      <c r="E81" s="0" t="s">
        <v>3518</v>
      </c>
      <c r="F81" s="0" t="n">
        <v>1</v>
      </c>
    </row>
    <row r="82" customFormat="false" ht="14.4" hidden="false" customHeight="false" outlineLevel="0" collapsed="false">
      <c r="A82" s="41" t="n">
        <v>1435</v>
      </c>
      <c r="B82" s="0" t="s">
        <v>1213</v>
      </c>
      <c r="C82" s="0" t="s">
        <v>183</v>
      </c>
      <c r="D82" s="0" t="s">
        <v>1752</v>
      </c>
      <c r="F82" s="0" t="n">
        <v>1</v>
      </c>
    </row>
    <row r="83" customFormat="false" ht="14.4" hidden="false" customHeight="false" outlineLevel="0" collapsed="false">
      <c r="A83" s="41" t="n">
        <v>1449</v>
      </c>
      <c r="B83" s="0" t="s">
        <v>1213</v>
      </c>
      <c r="C83" s="0" t="s">
        <v>185</v>
      </c>
      <c r="D83" s="0" t="s">
        <v>1834</v>
      </c>
      <c r="E83" s="0" t="s">
        <v>3081</v>
      </c>
      <c r="F83" s="0" t="n">
        <v>1</v>
      </c>
    </row>
    <row r="84" customFormat="false" ht="14.4" hidden="false" customHeight="false" outlineLevel="0" collapsed="false">
      <c r="A84" s="41" t="n">
        <v>15</v>
      </c>
      <c r="B84" s="0" t="s">
        <v>1014</v>
      </c>
      <c r="C84" s="0" t="s">
        <v>1019</v>
      </c>
      <c r="D84" s="0" t="s">
        <v>222</v>
      </c>
      <c r="E84" s="0" t="s">
        <v>1018</v>
      </c>
      <c r="F84" s="0" t="n">
        <v>2</v>
      </c>
    </row>
    <row r="85" customFormat="false" ht="14.4" hidden="false" customHeight="false" outlineLevel="0" collapsed="false">
      <c r="A85" s="41" t="n">
        <v>23</v>
      </c>
      <c r="B85" s="0" t="s">
        <v>1014</v>
      </c>
      <c r="C85" s="0" t="s">
        <v>1033</v>
      </c>
      <c r="D85" s="0" t="s">
        <v>222</v>
      </c>
      <c r="E85" s="0" t="s">
        <v>1034</v>
      </c>
      <c r="F85" s="0" t="n">
        <v>2</v>
      </c>
    </row>
    <row r="86" customFormat="false" ht="14.4" hidden="false" customHeight="false" outlineLevel="0" collapsed="false">
      <c r="A86" s="41" t="n">
        <v>25</v>
      </c>
      <c r="B86" s="0" t="s">
        <v>1014</v>
      </c>
      <c r="C86" s="0" t="s">
        <v>1037</v>
      </c>
      <c r="D86" s="0" t="s">
        <v>222</v>
      </c>
      <c r="E86" s="0" t="s">
        <v>1036</v>
      </c>
      <c r="F86" s="0" t="n">
        <v>2</v>
      </c>
    </row>
    <row r="87" customFormat="false" ht="14.4" hidden="false" customHeight="false" outlineLevel="0" collapsed="false">
      <c r="A87" s="41" t="n">
        <v>33</v>
      </c>
      <c r="B87" s="0" t="s">
        <v>1014</v>
      </c>
      <c r="C87" s="0" t="s">
        <v>1052</v>
      </c>
      <c r="D87" s="0" t="s">
        <v>222</v>
      </c>
      <c r="E87" s="0" t="s">
        <v>1053</v>
      </c>
      <c r="F87" s="0" t="n">
        <v>2</v>
      </c>
    </row>
    <row r="88" customFormat="false" ht="14.4" hidden="false" customHeight="false" outlineLevel="0" collapsed="false">
      <c r="A88" s="41" t="n">
        <v>80</v>
      </c>
      <c r="B88" s="0" t="s">
        <v>1084</v>
      </c>
      <c r="C88" s="0" t="s">
        <v>1085</v>
      </c>
      <c r="D88" s="0" t="s">
        <v>1086</v>
      </c>
      <c r="E88" s="0" t="s">
        <v>1087</v>
      </c>
      <c r="F88" s="0" t="n">
        <v>2</v>
      </c>
    </row>
    <row r="89" customFormat="false" ht="14.4" hidden="false" customHeight="false" outlineLevel="0" collapsed="false">
      <c r="A89" s="41" t="n">
        <v>81</v>
      </c>
      <c r="B89" s="0" t="s">
        <v>1084</v>
      </c>
      <c r="C89" s="0" t="s">
        <v>1088</v>
      </c>
      <c r="D89" s="0" t="s">
        <v>1089</v>
      </c>
      <c r="E89" s="0" t="s">
        <v>1090</v>
      </c>
      <c r="F89" s="0" t="n">
        <v>2</v>
      </c>
    </row>
    <row r="90" customFormat="false" ht="14.4" hidden="false" customHeight="false" outlineLevel="0" collapsed="false">
      <c r="A90" s="41" t="n">
        <v>82</v>
      </c>
      <c r="B90" s="0" t="s">
        <v>1084</v>
      </c>
      <c r="C90" s="0" t="s">
        <v>1091</v>
      </c>
      <c r="D90" s="0" t="s">
        <v>1086</v>
      </c>
      <c r="E90" s="0" t="s">
        <v>1092</v>
      </c>
      <c r="F90" s="0" t="n">
        <v>2</v>
      </c>
    </row>
    <row r="91" customFormat="false" ht="14.4" hidden="false" customHeight="false" outlineLevel="0" collapsed="false">
      <c r="A91" s="41" t="n">
        <v>117</v>
      </c>
      <c r="B91" s="0" t="s">
        <v>1084</v>
      </c>
      <c r="C91" s="0" t="s">
        <v>3555</v>
      </c>
      <c r="D91" s="0" t="s">
        <v>3556</v>
      </c>
      <c r="E91" s="0" t="s">
        <v>3557</v>
      </c>
      <c r="F91" s="0" t="n">
        <v>2</v>
      </c>
    </row>
    <row r="92" customFormat="false" ht="14.4" hidden="false" customHeight="false" outlineLevel="0" collapsed="false">
      <c r="A92" s="41" t="n">
        <v>120</v>
      </c>
      <c r="B92" s="0" t="s">
        <v>664</v>
      </c>
      <c r="C92" s="0" t="s">
        <v>130</v>
      </c>
      <c r="D92" s="0" t="s">
        <v>611</v>
      </c>
      <c r="E92" s="0" t="s">
        <v>1093</v>
      </c>
      <c r="F92" s="0" t="n">
        <v>2</v>
      </c>
    </row>
    <row r="93" customFormat="false" ht="14.4" hidden="false" customHeight="false" outlineLevel="0" collapsed="false">
      <c r="A93" s="41" t="n">
        <v>122</v>
      </c>
      <c r="B93" s="0" t="s">
        <v>664</v>
      </c>
      <c r="C93" s="0" t="s">
        <v>1198</v>
      </c>
      <c r="D93" s="0" t="s">
        <v>218</v>
      </c>
      <c r="E93" s="0" t="s">
        <v>1199</v>
      </c>
      <c r="F93" s="0" t="n">
        <v>2</v>
      </c>
    </row>
    <row r="94" customFormat="false" ht="14.4" hidden="false" customHeight="false" outlineLevel="0" collapsed="false">
      <c r="A94" s="41" t="n">
        <v>123</v>
      </c>
      <c r="B94" s="0" t="s">
        <v>664</v>
      </c>
      <c r="C94" s="0" t="s">
        <v>1200</v>
      </c>
      <c r="D94" s="0" t="s">
        <v>218</v>
      </c>
      <c r="E94" s="0" t="s">
        <v>1201</v>
      </c>
      <c r="F94" s="0" t="n">
        <v>2</v>
      </c>
    </row>
    <row r="95" customFormat="false" ht="14.4" hidden="false" customHeight="false" outlineLevel="0" collapsed="false">
      <c r="A95" s="41" t="n">
        <v>124</v>
      </c>
      <c r="B95" s="0" t="s">
        <v>664</v>
      </c>
      <c r="C95" s="0" t="s">
        <v>1202</v>
      </c>
      <c r="D95" s="0" t="s">
        <v>218</v>
      </c>
      <c r="E95" s="0" t="s">
        <v>1203</v>
      </c>
      <c r="F95" s="0" t="n">
        <v>2</v>
      </c>
    </row>
    <row r="96" customFormat="false" ht="14.4" hidden="false" customHeight="false" outlineLevel="0" collapsed="false">
      <c r="A96" s="41" t="n">
        <v>127</v>
      </c>
      <c r="B96" s="0" t="s">
        <v>664</v>
      </c>
      <c r="C96" s="0" t="s">
        <v>1209</v>
      </c>
      <c r="D96" s="0" t="s">
        <v>218</v>
      </c>
      <c r="E96" s="0" t="s">
        <v>1210</v>
      </c>
      <c r="F96" s="0" t="n">
        <v>2</v>
      </c>
    </row>
    <row r="97" customFormat="false" ht="14.4" hidden="false" customHeight="false" outlineLevel="0" collapsed="false">
      <c r="A97" s="41" t="n">
        <v>139</v>
      </c>
      <c r="B97" s="0" t="s">
        <v>664</v>
      </c>
      <c r="C97" s="0" t="s">
        <v>3065</v>
      </c>
      <c r="D97" s="0" t="s">
        <v>611</v>
      </c>
      <c r="E97" s="0" t="s">
        <v>3066</v>
      </c>
      <c r="F97" s="0" t="n">
        <v>2</v>
      </c>
    </row>
    <row r="98" customFormat="false" ht="14.4" hidden="false" customHeight="false" outlineLevel="0" collapsed="false">
      <c r="A98" s="41" t="n">
        <v>140</v>
      </c>
      <c r="B98" s="0" t="s">
        <v>664</v>
      </c>
      <c r="C98" s="0" t="s">
        <v>3067</v>
      </c>
      <c r="D98" s="0" t="s">
        <v>611</v>
      </c>
      <c r="E98" s="0" t="s">
        <v>3068</v>
      </c>
      <c r="F98" s="0" t="n">
        <v>2</v>
      </c>
    </row>
    <row r="99" customFormat="false" ht="14.4" hidden="false" customHeight="false" outlineLevel="0" collapsed="false">
      <c r="A99" s="41" t="n">
        <v>141</v>
      </c>
      <c r="B99" s="0" t="s">
        <v>664</v>
      </c>
      <c r="C99" s="0" t="s">
        <v>134</v>
      </c>
      <c r="D99" s="0" t="s">
        <v>611</v>
      </c>
      <c r="E99" s="0" t="s">
        <v>3069</v>
      </c>
      <c r="F99" s="0" t="n">
        <v>2</v>
      </c>
    </row>
    <row r="100" customFormat="false" ht="14.4" hidden="false" customHeight="false" outlineLevel="0" collapsed="false">
      <c r="A100" s="41" t="n">
        <v>142</v>
      </c>
      <c r="B100" s="0" t="s">
        <v>664</v>
      </c>
      <c r="C100" s="0" t="s">
        <v>3073</v>
      </c>
      <c r="D100" s="0" t="s">
        <v>611</v>
      </c>
      <c r="E100" s="0" t="s">
        <v>3074</v>
      </c>
      <c r="F100" s="0" t="n">
        <v>2</v>
      </c>
    </row>
    <row r="101" customFormat="false" ht="14.4" hidden="false" customHeight="false" outlineLevel="0" collapsed="false">
      <c r="A101" s="41" t="n">
        <v>143</v>
      </c>
      <c r="B101" s="0" t="s">
        <v>664</v>
      </c>
      <c r="C101" s="0" t="s">
        <v>610</v>
      </c>
      <c r="D101" s="0" t="s">
        <v>611</v>
      </c>
      <c r="E101" s="0" t="s">
        <v>4050</v>
      </c>
      <c r="F101" s="0" t="n">
        <v>2</v>
      </c>
    </row>
    <row r="102" customFormat="false" ht="14.4" hidden="false" customHeight="false" outlineLevel="0" collapsed="false">
      <c r="A102" s="41" t="n">
        <v>144</v>
      </c>
      <c r="B102" s="0" t="s">
        <v>664</v>
      </c>
      <c r="C102" s="0" t="s">
        <v>3077</v>
      </c>
      <c r="D102" s="0" t="s">
        <v>611</v>
      </c>
      <c r="E102" s="0" t="s">
        <v>3078</v>
      </c>
      <c r="F102" s="0" t="n">
        <v>2</v>
      </c>
    </row>
    <row r="103" customFormat="false" ht="14.4" hidden="false" customHeight="false" outlineLevel="0" collapsed="false">
      <c r="A103" s="41" t="n">
        <v>183</v>
      </c>
      <c r="B103" s="0" t="s">
        <v>664</v>
      </c>
      <c r="C103" s="0" t="s">
        <v>3619</v>
      </c>
      <c r="D103" s="0" t="s">
        <v>611</v>
      </c>
      <c r="E103" s="0" t="s">
        <v>3620</v>
      </c>
      <c r="F103" s="0" t="n">
        <v>2</v>
      </c>
    </row>
    <row r="104" customFormat="false" ht="14.4" hidden="false" customHeight="false" outlineLevel="0" collapsed="false">
      <c r="A104" s="41" t="n">
        <v>184</v>
      </c>
      <c r="B104" s="0" t="s">
        <v>664</v>
      </c>
      <c r="C104" s="0" t="s">
        <v>568</v>
      </c>
      <c r="D104" s="0" t="s">
        <v>611</v>
      </c>
      <c r="E104" s="0" t="s">
        <v>3631</v>
      </c>
      <c r="F104" s="0" t="n">
        <v>2</v>
      </c>
    </row>
    <row r="105" customFormat="false" ht="14.4" hidden="false" customHeight="false" outlineLevel="0" collapsed="false">
      <c r="A105" s="41" t="n">
        <v>185</v>
      </c>
      <c r="B105" s="0" t="s">
        <v>664</v>
      </c>
      <c r="C105" s="0" t="s">
        <v>3621</v>
      </c>
      <c r="D105" s="0" t="s">
        <v>611</v>
      </c>
      <c r="E105" s="0" t="s">
        <v>3622</v>
      </c>
      <c r="F105" s="0" t="n">
        <v>2</v>
      </c>
    </row>
    <row r="106" customFormat="false" ht="14.4" hidden="false" customHeight="false" outlineLevel="0" collapsed="false">
      <c r="A106" s="41" t="n">
        <v>191</v>
      </c>
      <c r="B106" s="0" t="s">
        <v>1298</v>
      </c>
      <c r="C106" s="0" t="s">
        <v>1302</v>
      </c>
      <c r="D106" s="0" t="s">
        <v>1300</v>
      </c>
      <c r="E106" s="0" t="s">
        <v>1303</v>
      </c>
      <c r="F106" s="0" t="n">
        <v>2</v>
      </c>
    </row>
    <row r="107" customFormat="false" ht="14.4" hidden="false" customHeight="false" outlineLevel="0" collapsed="false">
      <c r="A107" s="41" t="n">
        <v>194</v>
      </c>
      <c r="B107" s="0" t="s">
        <v>1298</v>
      </c>
      <c r="C107" s="0" t="s">
        <v>1308</v>
      </c>
      <c r="D107" s="0" t="s">
        <v>1300</v>
      </c>
      <c r="E107" s="0" t="s">
        <v>1309</v>
      </c>
      <c r="F107" s="0" t="n">
        <v>2</v>
      </c>
    </row>
    <row r="108" customFormat="false" ht="14.4" hidden="false" customHeight="false" outlineLevel="0" collapsed="false">
      <c r="A108" s="41" t="n">
        <v>204</v>
      </c>
      <c r="B108" s="0" t="s">
        <v>1298</v>
      </c>
      <c r="C108" s="0" t="s">
        <v>1323</v>
      </c>
      <c r="D108" s="0" t="s">
        <v>1300</v>
      </c>
      <c r="E108" s="0" t="s">
        <v>1324</v>
      </c>
      <c r="F108" s="0" t="n">
        <v>2</v>
      </c>
    </row>
    <row r="109" customFormat="false" ht="14.4" hidden="false" customHeight="false" outlineLevel="0" collapsed="false">
      <c r="A109" s="41" t="n">
        <v>205</v>
      </c>
      <c r="B109" s="0" t="s">
        <v>1298</v>
      </c>
      <c r="C109" s="0" t="s">
        <v>1325</v>
      </c>
      <c r="D109" s="0" t="s">
        <v>1300</v>
      </c>
      <c r="E109" s="0" t="s">
        <v>1326</v>
      </c>
      <c r="F109" s="0" t="n">
        <v>2</v>
      </c>
    </row>
    <row r="110" customFormat="false" ht="14.4" hidden="false" customHeight="false" outlineLevel="0" collapsed="false">
      <c r="A110" s="41" t="n">
        <v>206</v>
      </c>
      <c r="B110" s="0" t="s">
        <v>1298</v>
      </c>
      <c r="C110" s="0" t="s">
        <v>1327</v>
      </c>
      <c r="D110" s="0" t="s">
        <v>1300</v>
      </c>
      <c r="F110" s="0" t="n">
        <v>2</v>
      </c>
    </row>
    <row r="111" customFormat="false" ht="14.4" hidden="false" customHeight="false" outlineLevel="0" collapsed="false">
      <c r="A111" s="41" t="n">
        <v>207</v>
      </c>
      <c r="B111" s="0" t="s">
        <v>1298</v>
      </c>
      <c r="C111" s="0" t="s">
        <v>1329</v>
      </c>
      <c r="D111" s="0" t="s">
        <v>593</v>
      </c>
      <c r="E111" s="0" t="s">
        <v>1330</v>
      </c>
      <c r="F111" s="0" t="n">
        <v>2</v>
      </c>
    </row>
    <row r="112" customFormat="false" ht="14.4" hidden="false" customHeight="false" outlineLevel="0" collapsed="false">
      <c r="A112" s="41" t="n">
        <v>210</v>
      </c>
      <c r="B112" s="0" t="s">
        <v>1298</v>
      </c>
      <c r="C112" s="0" t="s">
        <v>1335</v>
      </c>
      <c r="D112" s="0" t="s">
        <v>593</v>
      </c>
      <c r="E112" s="0" t="s">
        <v>4051</v>
      </c>
      <c r="F112" s="0" t="n">
        <v>2</v>
      </c>
    </row>
    <row r="113" customFormat="false" ht="14.4" hidden="false" customHeight="false" outlineLevel="0" collapsed="false">
      <c r="A113" s="41" t="n">
        <v>211</v>
      </c>
      <c r="B113" s="0" t="s">
        <v>1298</v>
      </c>
      <c r="C113" s="0" t="s">
        <v>1337</v>
      </c>
      <c r="D113" s="0" t="s">
        <v>593</v>
      </c>
      <c r="E113" s="0" t="s">
        <v>1338</v>
      </c>
      <c r="F113" s="0" t="n">
        <v>2</v>
      </c>
    </row>
    <row r="114" customFormat="false" ht="14.4" hidden="false" customHeight="false" outlineLevel="0" collapsed="false">
      <c r="A114" s="41" t="n">
        <v>212</v>
      </c>
      <c r="B114" s="0" t="s">
        <v>1298</v>
      </c>
      <c r="C114" s="0" t="s">
        <v>1339</v>
      </c>
      <c r="D114" s="0" t="s">
        <v>593</v>
      </c>
      <c r="F114" s="0" t="n">
        <v>2</v>
      </c>
    </row>
    <row r="115" customFormat="false" ht="14.4" hidden="false" customHeight="false" outlineLevel="0" collapsed="false">
      <c r="A115" s="41" t="n">
        <v>213</v>
      </c>
      <c r="B115" s="0" t="s">
        <v>1298</v>
      </c>
      <c r="C115" s="0" t="s">
        <v>1342</v>
      </c>
      <c r="D115" s="0" t="s">
        <v>595</v>
      </c>
      <c r="E115" s="0" t="s">
        <v>1343</v>
      </c>
      <c r="F115" s="0" t="n">
        <v>2</v>
      </c>
    </row>
    <row r="116" customFormat="false" ht="14.4" hidden="false" customHeight="false" outlineLevel="0" collapsed="false">
      <c r="A116" s="41" t="n">
        <v>216</v>
      </c>
      <c r="B116" s="0" t="s">
        <v>1298</v>
      </c>
      <c r="C116" s="0" t="s">
        <v>1348</v>
      </c>
      <c r="D116" s="0" t="s">
        <v>595</v>
      </c>
      <c r="E116" s="0" t="s">
        <v>1349</v>
      </c>
      <c r="F116" s="0" t="n">
        <v>2</v>
      </c>
    </row>
    <row r="117" customFormat="false" ht="14.4" hidden="false" customHeight="false" outlineLevel="0" collapsed="false">
      <c r="A117" s="41" t="n">
        <v>217</v>
      </c>
      <c r="B117" s="0" t="s">
        <v>1298</v>
      </c>
      <c r="C117" s="0" t="s">
        <v>1350</v>
      </c>
      <c r="D117" s="0" t="s">
        <v>595</v>
      </c>
      <c r="E117" s="0" t="s">
        <v>1351</v>
      </c>
      <c r="F117" s="0" t="n">
        <v>2</v>
      </c>
    </row>
    <row r="118" customFormat="false" ht="14.4" hidden="false" customHeight="false" outlineLevel="0" collapsed="false">
      <c r="A118" s="41" t="n">
        <v>218</v>
      </c>
      <c r="B118" s="0" t="s">
        <v>1298</v>
      </c>
      <c r="C118" s="0" t="s">
        <v>1352</v>
      </c>
      <c r="D118" s="0" t="s">
        <v>595</v>
      </c>
      <c r="F118" s="0" t="n">
        <v>2</v>
      </c>
    </row>
    <row r="119" customFormat="false" ht="14.4" hidden="false" customHeight="false" outlineLevel="0" collapsed="false">
      <c r="A119" s="41" t="n">
        <v>220</v>
      </c>
      <c r="B119" s="0" t="s">
        <v>1298</v>
      </c>
      <c r="C119" s="0" t="s">
        <v>1355</v>
      </c>
      <c r="D119" s="0" t="s">
        <v>1354</v>
      </c>
      <c r="E119" s="0" t="s">
        <v>1356</v>
      </c>
      <c r="F119" s="0" t="n">
        <v>2</v>
      </c>
    </row>
    <row r="120" customFormat="false" ht="14.4" hidden="false" customHeight="false" outlineLevel="0" collapsed="false">
      <c r="A120" s="41" t="n">
        <v>223</v>
      </c>
      <c r="B120" s="0" t="s">
        <v>1298</v>
      </c>
      <c r="C120" s="0" t="s">
        <v>1361</v>
      </c>
      <c r="D120" s="0" t="s">
        <v>1354</v>
      </c>
      <c r="E120" s="0" t="s">
        <v>1362</v>
      </c>
      <c r="F120" s="0" t="n">
        <v>2</v>
      </c>
    </row>
    <row r="121" customFormat="false" ht="14.4" hidden="false" customHeight="false" outlineLevel="0" collapsed="false">
      <c r="A121" s="41" t="n">
        <v>224</v>
      </c>
      <c r="B121" s="0" t="s">
        <v>1298</v>
      </c>
      <c r="C121" s="0" t="s">
        <v>1363</v>
      </c>
      <c r="D121" s="0" t="s">
        <v>1354</v>
      </c>
      <c r="E121" s="0" t="s">
        <v>1364</v>
      </c>
      <c r="F121" s="0" t="n">
        <v>2</v>
      </c>
    </row>
    <row r="122" customFormat="false" ht="14.4" hidden="false" customHeight="false" outlineLevel="0" collapsed="false">
      <c r="A122" s="41" t="n">
        <v>225</v>
      </c>
      <c r="B122" s="0" t="s">
        <v>1298</v>
      </c>
      <c r="C122" s="0" t="s">
        <v>1365</v>
      </c>
      <c r="D122" s="0" t="s">
        <v>1354</v>
      </c>
      <c r="F122" s="0" t="n">
        <v>2</v>
      </c>
    </row>
    <row r="123" customFormat="false" ht="14.4" hidden="false" customHeight="false" outlineLevel="0" collapsed="false">
      <c r="A123" s="41" t="n">
        <v>230</v>
      </c>
      <c r="B123" s="0" t="s">
        <v>1298</v>
      </c>
      <c r="C123" s="0" t="s">
        <v>1377</v>
      </c>
      <c r="D123" s="0" t="s">
        <v>603</v>
      </c>
      <c r="E123" s="0" t="s">
        <v>1378</v>
      </c>
      <c r="F123" s="0" t="n">
        <v>2</v>
      </c>
    </row>
    <row r="124" customFormat="false" ht="14.4" hidden="false" customHeight="false" outlineLevel="0" collapsed="false">
      <c r="A124" s="41" t="n">
        <v>240</v>
      </c>
      <c r="B124" s="0" t="s">
        <v>1298</v>
      </c>
      <c r="C124" s="0" t="s">
        <v>1392</v>
      </c>
      <c r="D124" s="0" t="s">
        <v>603</v>
      </c>
      <c r="E124" s="0" t="s">
        <v>1393</v>
      </c>
      <c r="F124" s="0" t="n">
        <v>2</v>
      </c>
    </row>
    <row r="125" customFormat="false" ht="14.4" hidden="false" customHeight="false" outlineLevel="0" collapsed="false">
      <c r="A125" s="41" t="n">
        <v>251</v>
      </c>
      <c r="B125" s="0" t="s">
        <v>1298</v>
      </c>
      <c r="C125" s="0" t="s">
        <v>1414</v>
      </c>
      <c r="D125" s="0" t="s">
        <v>603</v>
      </c>
      <c r="E125" s="0" t="s">
        <v>1415</v>
      </c>
      <c r="F125" s="0" t="n">
        <v>2</v>
      </c>
    </row>
    <row r="126" customFormat="false" ht="14.4" hidden="false" customHeight="false" outlineLevel="0" collapsed="false">
      <c r="A126" s="41" t="n">
        <v>252</v>
      </c>
      <c r="B126" s="0" t="s">
        <v>1298</v>
      </c>
      <c r="C126" s="0" t="s">
        <v>1416</v>
      </c>
      <c r="D126" s="0" t="s">
        <v>603</v>
      </c>
      <c r="F126" s="0" t="n">
        <v>2</v>
      </c>
    </row>
    <row r="127" customFormat="false" ht="14.4" hidden="false" customHeight="false" outlineLevel="0" collapsed="false">
      <c r="A127" s="41" t="n">
        <v>254</v>
      </c>
      <c r="B127" s="0" t="s">
        <v>1298</v>
      </c>
      <c r="C127" s="0" t="s">
        <v>1446</v>
      </c>
      <c r="D127" s="0" t="s">
        <v>222</v>
      </c>
      <c r="E127" s="0" t="s">
        <v>1447</v>
      </c>
      <c r="F127" s="0" t="n">
        <v>2</v>
      </c>
    </row>
    <row r="128" customFormat="false" ht="14.4" hidden="false" customHeight="false" outlineLevel="0" collapsed="false">
      <c r="A128" s="41" t="n">
        <v>255</v>
      </c>
      <c r="B128" s="0" t="s">
        <v>1298</v>
      </c>
      <c r="C128" s="0" t="s">
        <v>1448</v>
      </c>
      <c r="D128" s="0" t="s">
        <v>222</v>
      </c>
      <c r="E128" s="0" t="s">
        <v>1449</v>
      </c>
      <c r="F128" s="0" t="n">
        <v>2</v>
      </c>
    </row>
    <row r="129" customFormat="false" ht="14.4" hidden="false" customHeight="false" outlineLevel="0" collapsed="false">
      <c r="A129" s="41" t="n">
        <v>256</v>
      </c>
      <c r="B129" s="0" t="s">
        <v>1298</v>
      </c>
      <c r="C129" s="0" t="s">
        <v>1450</v>
      </c>
      <c r="D129" s="0" t="s">
        <v>222</v>
      </c>
      <c r="E129" s="0" t="s">
        <v>1451</v>
      </c>
      <c r="F129" s="0" t="n">
        <v>2</v>
      </c>
    </row>
    <row r="130" customFormat="false" ht="14.4" hidden="false" customHeight="false" outlineLevel="0" collapsed="false">
      <c r="A130" s="41" t="n">
        <v>257</v>
      </c>
      <c r="B130" s="0" t="s">
        <v>1298</v>
      </c>
      <c r="C130" s="0" t="s">
        <v>1452</v>
      </c>
      <c r="D130" s="0" t="s">
        <v>222</v>
      </c>
      <c r="E130" s="0" t="s">
        <v>1453</v>
      </c>
      <c r="F130" s="0" t="n">
        <v>2</v>
      </c>
    </row>
    <row r="131" customFormat="false" ht="14.4" hidden="false" customHeight="false" outlineLevel="0" collapsed="false">
      <c r="A131" s="41" t="n">
        <v>258</v>
      </c>
      <c r="B131" s="0" t="s">
        <v>1298</v>
      </c>
      <c r="C131" s="0" t="s">
        <v>1454</v>
      </c>
      <c r="D131" s="0" t="s">
        <v>222</v>
      </c>
      <c r="E131" s="0" t="s">
        <v>1455</v>
      </c>
      <c r="F131" s="0" t="n">
        <v>2</v>
      </c>
    </row>
    <row r="132" customFormat="false" ht="14.4" hidden="false" customHeight="false" outlineLevel="0" collapsed="false">
      <c r="A132" s="41" t="n">
        <v>259</v>
      </c>
      <c r="B132" s="0" t="s">
        <v>1298</v>
      </c>
      <c r="C132" s="0" t="s">
        <v>1456</v>
      </c>
      <c r="D132" s="0" t="s">
        <v>222</v>
      </c>
      <c r="E132" s="0" t="s">
        <v>1457</v>
      </c>
      <c r="F132" s="0" t="n">
        <v>2</v>
      </c>
    </row>
    <row r="133" customFormat="false" ht="14.4" hidden="false" customHeight="false" outlineLevel="0" collapsed="false">
      <c r="A133" s="41" t="n">
        <v>260</v>
      </c>
      <c r="B133" s="0" t="s">
        <v>1298</v>
      </c>
      <c r="C133" s="0" t="s">
        <v>1458</v>
      </c>
      <c r="D133" s="0" t="s">
        <v>222</v>
      </c>
      <c r="E133" s="0" t="s">
        <v>1459</v>
      </c>
      <c r="F133" s="0" t="n">
        <v>2</v>
      </c>
    </row>
    <row r="134" customFormat="false" ht="14.4" hidden="false" customHeight="false" outlineLevel="0" collapsed="false">
      <c r="A134" s="41" t="n">
        <v>261</v>
      </c>
      <c r="B134" s="0" t="s">
        <v>1298</v>
      </c>
      <c r="C134" s="0" t="s">
        <v>1460</v>
      </c>
      <c r="D134" s="0" t="s">
        <v>222</v>
      </c>
      <c r="E134" s="0" t="s">
        <v>1461</v>
      </c>
      <c r="F134" s="0" t="n">
        <v>2</v>
      </c>
    </row>
    <row r="135" customFormat="false" ht="14.4" hidden="false" customHeight="false" outlineLevel="0" collapsed="false">
      <c r="A135" s="41" t="n">
        <v>262</v>
      </c>
      <c r="B135" s="0" t="s">
        <v>1298</v>
      </c>
      <c r="C135" s="0" t="s">
        <v>242</v>
      </c>
      <c r="D135" s="0" t="s">
        <v>222</v>
      </c>
      <c r="E135" s="0" t="s">
        <v>1488</v>
      </c>
      <c r="F135" s="0" t="n">
        <v>2</v>
      </c>
    </row>
    <row r="136" customFormat="false" ht="14.4" hidden="false" customHeight="false" outlineLevel="0" collapsed="false">
      <c r="A136" s="41" t="n">
        <v>287</v>
      </c>
      <c r="B136" s="0" t="s">
        <v>1298</v>
      </c>
      <c r="C136" s="0" t="s">
        <v>1462</v>
      </c>
      <c r="D136" s="0" t="s">
        <v>222</v>
      </c>
      <c r="E136" s="0" t="s">
        <v>1463</v>
      </c>
      <c r="F136" s="0" t="n">
        <v>2</v>
      </c>
    </row>
    <row r="137" customFormat="false" ht="14.4" hidden="false" customHeight="false" outlineLevel="0" collapsed="false">
      <c r="A137" s="41" t="n">
        <v>300</v>
      </c>
      <c r="B137" s="0" t="s">
        <v>1298</v>
      </c>
      <c r="C137" s="0" t="s">
        <v>141</v>
      </c>
      <c r="D137" s="0" t="s">
        <v>222</v>
      </c>
      <c r="E137" s="0" t="s">
        <v>1508</v>
      </c>
      <c r="F137" s="0" t="n">
        <v>2</v>
      </c>
    </row>
    <row r="138" customFormat="false" ht="14.4" hidden="false" customHeight="false" outlineLevel="0" collapsed="false">
      <c r="A138" s="41" t="n">
        <v>318</v>
      </c>
      <c r="B138" s="0" t="s">
        <v>1298</v>
      </c>
      <c r="C138" s="0" t="s">
        <v>156</v>
      </c>
      <c r="D138" s="0" t="s">
        <v>222</v>
      </c>
      <c r="E138" s="0" t="s">
        <v>1530</v>
      </c>
      <c r="F138" s="0" t="n">
        <v>2</v>
      </c>
    </row>
    <row r="139" customFormat="false" ht="14.4" hidden="false" customHeight="false" outlineLevel="0" collapsed="false">
      <c r="A139" s="41" t="n">
        <v>319</v>
      </c>
      <c r="B139" s="0" t="s">
        <v>1298</v>
      </c>
      <c r="C139" s="0" t="s">
        <v>1531</v>
      </c>
      <c r="D139" s="0" t="s">
        <v>222</v>
      </c>
      <c r="E139" s="0" t="s">
        <v>1532</v>
      </c>
      <c r="F139" s="0" t="n">
        <v>2</v>
      </c>
    </row>
    <row r="140" customFormat="false" ht="14.4" hidden="false" customHeight="false" outlineLevel="0" collapsed="false">
      <c r="A140" s="41" t="n">
        <v>325</v>
      </c>
      <c r="B140" s="0" t="s">
        <v>1298</v>
      </c>
      <c r="C140" s="0" t="s">
        <v>1542</v>
      </c>
      <c r="D140" s="0" t="s">
        <v>222</v>
      </c>
      <c r="E140" s="0" t="s">
        <v>1543</v>
      </c>
      <c r="F140" s="0" t="n">
        <v>2</v>
      </c>
    </row>
    <row r="141" customFormat="false" ht="14.4" hidden="false" customHeight="false" outlineLevel="0" collapsed="false">
      <c r="A141" s="41" t="n">
        <v>326</v>
      </c>
      <c r="B141" s="0" t="s">
        <v>1298</v>
      </c>
      <c r="C141" s="0" t="s">
        <v>1544</v>
      </c>
      <c r="D141" s="0" t="s">
        <v>222</v>
      </c>
      <c r="E141" s="0" t="s">
        <v>1545</v>
      </c>
      <c r="F141" s="0" t="n">
        <v>2</v>
      </c>
    </row>
    <row r="142" customFormat="false" ht="14.4" hidden="false" customHeight="false" outlineLevel="0" collapsed="false">
      <c r="A142" s="41" t="n">
        <v>327</v>
      </c>
      <c r="B142" s="0" t="s">
        <v>1298</v>
      </c>
      <c r="C142" s="0" t="s">
        <v>1546</v>
      </c>
      <c r="D142" s="0" t="s">
        <v>222</v>
      </c>
      <c r="E142" s="0" t="s">
        <v>1547</v>
      </c>
      <c r="F142" s="0" t="n">
        <v>2</v>
      </c>
    </row>
    <row r="143" customFormat="false" ht="14.4" hidden="false" customHeight="false" outlineLevel="0" collapsed="false">
      <c r="A143" s="41" t="n">
        <v>332</v>
      </c>
      <c r="B143" s="0" t="s">
        <v>1298</v>
      </c>
      <c r="C143" s="0" t="s">
        <v>1556</v>
      </c>
      <c r="D143" s="0" t="s">
        <v>222</v>
      </c>
      <c r="E143" s="0" t="s">
        <v>1557</v>
      </c>
      <c r="F143" s="0" t="n">
        <v>2</v>
      </c>
    </row>
    <row r="144" customFormat="false" ht="14.4" hidden="false" customHeight="false" outlineLevel="0" collapsed="false">
      <c r="A144" s="41" t="n">
        <v>333</v>
      </c>
      <c r="B144" s="0" t="s">
        <v>1298</v>
      </c>
      <c r="C144" s="0" t="s">
        <v>1558</v>
      </c>
      <c r="D144" s="0" t="s">
        <v>222</v>
      </c>
      <c r="E144" s="0" t="s">
        <v>1559</v>
      </c>
      <c r="F144" s="0" t="n">
        <v>2</v>
      </c>
    </row>
    <row r="145" customFormat="false" ht="14.4" hidden="false" customHeight="false" outlineLevel="0" collapsed="false">
      <c r="A145" s="41" t="n">
        <v>334</v>
      </c>
      <c r="B145" s="0" t="s">
        <v>1298</v>
      </c>
      <c r="C145" s="0" t="s">
        <v>1560</v>
      </c>
      <c r="D145" s="0" t="s">
        <v>222</v>
      </c>
      <c r="E145" s="0" t="s">
        <v>1561</v>
      </c>
      <c r="F145" s="0" t="n">
        <v>2</v>
      </c>
    </row>
    <row r="146" customFormat="false" ht="14.4" hidden="false" customHeight="false" outlineLevel="0" collapsed="false">
      <c r="A146" s="41" t="n">
        <v>335</v>
      </c>
      <c r="B146" s="0" t="s">
        <v>1298</v>
      </c>
      <c r="C146" s="0" t="s">
        <v>1562</v>
      </c>
      <c r="D146" s="0" t="s">
        <v>222</v>
      </c>
      <c r="E146" s="0" t="s">
        <v>1563</v>
      </c>
      <c r="F146" s="0" t="n">
        <v>2</v>
      </c>
    </row>
    <row r="147" customFormat="false" ht="14.4" hidden="false" customHeight="false" outlineLevel="0" collapsed="false">
      <c r="A147" s="41" t="n">
        <v>336</v>
      </c>
      <c r="B147" s="0" t="s">
        <v>1298</v>
      </c>
      <c r="C147" s="0" t="s">
        <v>1564</v>
      </c>
      <c r="D147" s="0" t="s">
        <v>222</v>
      </c>
      <c r="E147" s="0" t="s">
        <v>1565</v>
      </c>
      <c r="F147" s="0" t="n">
        <v>2</v>
      </c>
    </row>
    <row r="148" customFormat="false" ht="14.4" hidden="false" customHeight="false" outlineLevel="0" collapsed="false">
      <c r="A148" s="41" t="n">
        <v>337</v>
      </c>
      <c r="B148" s="0" t="s">
        <v>1298</v>
      </c>
      <c r="C148" s="0" t="s">
        <v>1566</v>
      </c>
      <c r="D148" s="0" t="s">
        <v>222</v>
      </c>
      <c r="E148" s="0" t="s">
        <v>1567</v>
      </c>
      <c r="F148" s="0" t="n">
        <v>2</v>
      </c>
    </row>
    <row r="149" customFormat="false" ht="14.4" hidden="false" customHeight="false" outlineLevel="0" collapsed="false">
      <c r="A149" s="41" t="n">
        <v>338</v>
      </c>
      <c r="B149" s="0" t="s">
        <v>1298</v>
      </c>
      <c r="C149" s="0" t="s">
        <v>1568</v>
      </c>
      <c r="D149" s="0" t="s">
        <v>222</v>
      </c>
      <c r="F149" s="0" t="n">
        <v>2</v>
      </c>
    </row>
    <row r="150" customFormat="false" ht="14.4" hidden="false" customHeight="false" outlineLevel="0" collapsed="false">
      <c r="A150" s="41" t="n">
        <v>339</v>
      </c>
      <c r="B150" s="0" t="s">
        <v>1298</v>
      </c>
      <c r="C150" s="0" t="s">
        <v>1420</v>
      </c>
      <c r="D150" s="0" t="s">
        <v>1418</v>
      </c>
      <c r="E150" s="0" t="s">
        <v>1421</v>
      </c>
      <c r="F150" s="0" t="n">
        <v>2</v>
      </c>
    </row>
    <row r="151" customFormat="false" ht="14.4" hidden="false" customHeight="false" outlineLevel="0" collapsed="false">
      <c r="A151" s="41" t="n">
        <v>342</v>
      </c>
      <c r="B151" s="0" t="s">
        <v>1298</v>
      </c>
      <c r="C151" s="0" t="s">
        <v>1426</v>
      </c>
      <c r="D151" s="0" t="s">
        <v>1418</v>
      </c>
      <c r="E151" s="0" t="s">
        <v>1427</v>
      </c>
      <c r="F151" s="0" t="n">
        <v>2</v>
      </c>
    </row>
    <row r="152" customFormat="false" ht="14.4" hidden="false" customHeight="false" outlineLevel="0" collapsed="false">
      <c r="A152" s="41" t="n">
        <v>352</v>
      </c>
      <c r="B152" s="0" t="s">
        <v>1298</v>
      </c>
      <c r="C152" s="0" t="s">
        <v>1441</v>
      </c>
      <c r="D152" s="0" t="s">
        <v>1418</v>
      </c>
      <c r="E152" s="0" t="s">
        <v>1442</v>
      </c>
      <c r="F152" s="0" t="n">
        <v>2</v>
      </c>
    </row>
    <row r="153" customFormat="false" ht="14.4" hidden="false" customHeight="false" outlineLevel="0" collapsed="false">
      <c r="A153" s="41" t="n">
        <v>353</v>
      </c>
      <c r="B153" s="0" t="s">
        <v>1298</v>
      </c>
      <c r="C153" s="0" t="s">
        <v>1443</v>
      </c>
      <c r="D153" s="0" t="s">
        <v>1418</v>
      </c>
      <c r="E153" s="0" t="s">
        <v>1444</v>
      </c>
      <c r="F153" s="0" t="n">
        <v>2</v>
      </c>
    </row>
    <row r="154" customFormat="false" ht="14.4" hidden="false" customHeight="false" outlineLevel="0" collapsed="false">
      <c r="A154" s="41" t="n">
        <v>354</v>
      </c>
      <c r="B154" s="0" t="s">
        <v>1298</v>
      </c>
      <c r="C154" s="0" t="s">
        <v>1445</v>
      </c>
      <c r="D154" s="0" t="s">
        <v>1418</v>
      </c>
      <c r="F154" s="0" t="n">
        <v>2</v>
      </c>
    </row>
    <row r="155" customFormat="false" ht="14.4" hidden="false" customHeight="false" outlineLevel="0" collapsed="false">
      <c r="A155" s="41" t="n">
        <v>357</v>
      </c>
      <c r="B155" s="0" t="s">
        <v>1298</v>
      </c>
      <c r="C155" s="0" t="s">
        <v>1574</v>
      </c>
      <c r="D155" s="0" t="s">
        <v>1354</v>
      </c>
      <c r="E155" s="0" t="s">
        <v>1575</v>
      </c>
      <c r="F155" s="0" t="n">
        <v>2</v>
      </c>
    </row>
    <row r="156" customFormat="false" ht="14.4" hidden="false" customHeight="false" outlineLevel="0" collapsed="false">
      <c r="A156" s="41" t="n">
        <v>360</v>
      </c>
      <c r="B156" s="0" t="s">
        <v>1298</v>
      </c>
      <c r="C156" s="0" t="s">
        <v>1580</v>
      </c>
      <c r="D156" s="0" t="s">
        <v>1354</v>
      </c>
      <c r="E156" s="0" t="s">
        <v>1581</v>
      </c>
      <c r="F156" s="0" t="n">
        <v>2</v>
      </c>
    </row>
    <row r="157" customFormat="false" ht="14.4" hidden="false" customHeight="false" outlineLevel="0" collapsed="false">
      <c r="A157" s="41" t="n">
        <v>361</v>
      </c>
      <c r="B157" s="0" t="s">
        <v>1298</v>
      </c>
      <c r="C157" s="0" t="s">
        <v>1582</v>
      </c>
      <c r="D157" s="0" t="s">
        <v>1583</v>
      </c>
      <c r="E157" s="0" t="s">
        <v>1584</v>
      </c>
      <c r="F157" s="0" t="n">
        <v>2</v>
      </c>
    </row>
    <row r="158" customFormat="false" ht="14.4" hidden="false" customHeight="false" outlineLevel="0" collapsed="false">
      <c r="A158" s="41" t="n">
        <v>362</v>
      </c>
      <c r="B158" s="0" t="s">
        <v>1298</v>
      </c>
      <c r="C158" s="0" t="s">
        <v>1585</v>
      </c>
      <c r="D158" s="0" t="s">
        <v>1586</v>
      </c>
      <c r="E158" s="0" t="s">
        <v>1587</v>
      </c>
      <c r="F158" s="0" t="n">
        <v>2</v>
      </c>
    </row>
    <row r="159" customFormat="false" ht="14.4" hidden="false" customHeight="false" outlineLevel="0" collapsed="false">
      <c r="A159" s="41" t="n">
        <v>363</v>
      </c>
      <c r="B159" s="0" t="s">
        <v>1298</v>
      </c>
      <c r="C159" s="0" t="s">
        <v>1588</v>
      </c>
      <c r="D159" s="0" t="s">
        <v>1589</v>
      </c>
      <c r="E159" s="0" t="s">
        <v>1590</v>
      </c>
      <c r="F159" s="0" t="n">
        <v>2</v>
      </c>
    </row>
    <row r="160" customFormat="false" ht="14.4" hidden="false" customHeight="false" outlineLevel="0" collapsed="false">
      <c r="A160" s="41" t="n">
        <v>364</v>
      </c>
      <c r="B160" s="0" t="s">
        <v>1298</v>
      </c>
      <c r="C160" s="0" t="s">
        <v>1591</v>
      </c>
      <c r="D160" s="0" t="s">
        <v>1592</v>
      </c>
      <c r="E160" s="0" t="s">
        <v>1593</v>
      </c>
      <c r="F160" s="0" t="n">
        <v>2</v>
      </c>
    </row>
    <row r="161" customFormat="false" ht="14.4" hidden="false" customHeight="false" outlineLevel="0" collapsed="false">
      <c r="A161" s="41" t="n">
        <v>365</v>
      </c>
      <c r="B161" s="0" t="s">
        <v>1298</v>
      </c>
      <c r="C161" s="0" t="s">
        <v>1594</v>
      </c>
      <c r="D161" s="0" t="s">
        <v>1595</v>
      </c>
      <c r="E161" s="0" t="s">
        <v>1596</v>
      </c>
      <c r="F161" s="0" t="n">
        <v>2</v>
      </c>
    </row>
    <row r="162" customFormat="false" ht="14.4" hidden="false" customHeight="false" outlineLevel="0" collapsed="false">
      <c r="A162" s="41" t="n">
        <v>366</v>
      </c>
      <c r="B162" s="0" t="s">
        <v>1298</v>
      </c>
      <c r="C162" s="0" t="s">
        <v>1597</v>
      </c>
      <c r="D162" s="0" t="s">
        <v>1598</v>
      </c>
      <c r="E162" s="0" t="s">
        <v>1599</v>
      </c>
      <c r="F162" s="0" t="n">
        <v>2</v>
      </c>
    </row>
    <row r="163" customFormat="false" ht="14.4" hidden="false" customHeight="false" outlineLevel="0" collapsed="false">
      <c r="A163" s="41" t="n">
        <v>367</v>
      </c>
      <c r="B163" s="0" t="s">
        <v>1298</v>
      </c>
      <c r="C163" s="0" t="s">
        <v>1600</v>
      </c>
      <c r="D163" s="0" t="s">
        <v>1601</v>
      </c>
      <c r="E163" s="0" t="s">
        <v>1602</v>
      </c>
      <c r="F163" s="0" t="n">
        <v>2</v>
      </c>
    </row>
    <row r="164" customFormat="false" ht="14.4" hidden="false" customHeight="false" outlineLevel="0" collapsed="false">
      <c r="A164" s="41" t="n">
        <v>368</v>
      </c>
      <c r="B164" s="0" t="s">
        <v>1298</v>
      </c>
      <c r="C164" s="0" t="s">
        <v>1603</v>
      </c>
      <c r="D164" s="0" t="s">
        <v>1604</v>
      </c>
      <c r="E164" s="0" t="s">
        <v>1605</v>
      </c>
      <c r="F164" s="0" t="n">
        <v>2</v>
      </c>
    </row>
    <row r="165" customFormat="false" ht="14.4" hidden="false" customHeight="false" outlineLevel="0" collapsed="false">
      <c r="A165" s="41" t="n">
        <v>369</v>
      </c>
      <c r="B165" s="0" t="s">
        <v>1298</v>
      </c>
      <c r="C165" s="0" t="s">
        <v>1606</v>
      </c>
      <c r="D165" s="0" t="s">
        <v>1354</v>
      </c>
      <c r="E165" s="0" t="s">
        <v>1607</v>
      </c>
      <c r="F165" s="0" t="n">
        <v>2</v>
      </c>
    </row>
    <row r="166" customFormat="false" ht="14.4" hidden="false" customHeight="false" outlineLevel="0" collapsed="false">
      <c r="A166" s="41" t="n">
        <v>372</v>
      </c>
      <c r="B166" s="0" t="s">
        <v>1298</v>
      </c>
      <c r="C166" s="0" t="s">
        <v>1612</v>
      </c>
      <c r="D166" s="0" t="s">
        <v>1354</v>
      </c>
      <c r="F166" s="0" t="n">
        <v>2</v>
      </c>
    </row>
    <row r="167" customFormat="false" ht="14.4" hidden="false" customHeight="false" outlineLevel="0" collapsed="false">
      <c r="A167" s="41" t="n">
        <v>375</v>
      </c>
      <c r="B167" s="0" t="s">
        <v>1298</v>
      </c>
      <c r="C167" s="0" t="s">
        <v>1617</v>
      </c>
      <c r="D167" s="0" t="s">
        <v>608</v>
      </c>
      <c r="E167" s="0" t="s">
        <v>1618</v>
      </c>
      <c r="F167" s="0" t="n">
        <v>2</v>
      </c>
    </row>
    <row r="168" customFormat="false" ht="14.4" hidden="false" customHeight="false" outlineLevel="0" collapsed="false">
      <c r="A168" s="41" t="n">
        <v>378</v>
      </c>
      <c r="B168" s="0" t="s">
        <v>1298</v>
      </c>
      <c r="C168" s="0" t="s">
        <v>1625</v>
      </c>
      <c r="D168" s="0" t="s">
        <v>608</v>
      </c>
      <c r="E168" s="0" t="s">
        <v>1626</v>
      </c>
      <c r="F168" s="0" t="n">
        <v>2</v>
      </c>
    </row>
    <row r="169" customFormat="false" ht="14.4" hidden="false" customHeight="false" outlineLevel="0" collapsed="false">
      <c r="A169" s="41" t="n">
        <v>385</v>
      </c>
      <c r="B169" s="0" t="s">
        <v>1298</v>
      </c>
      <c r="C169" s="0" t="s">
        <v>1635</v>
      </c>
      <c r="D169" s="0" t="s">
        <v>608</v>
      </c>
      <c r="E169" s="0" t="s">
        <v>1636</v>
      </c>
      <c r="F169" s="0" t="n">
        <v>2</v>
      </c>
    </row>
    <row r="170" customFormat="false" ht="14.4" hidden="false" customHeight="false" outlineLevel="0" collapsed="false">
      <c r="A170" s="41" t="n">
        <v>391</v>
      </c>
      <c r="B170" s="0" t="s">
        <v>1298</v>
      </c>
      <c r="C170" s="0" t="s">
        <v>1647</v>
      </c>
      <c r="D170" s="0" t="s">
        <v>608</v>
      </c>
      <c r="E170" s="0" t="s">
        <v>1648</v>
      </c>
      <c r="F170" s="0" t="n">
        <v>2</v>
      </c>
    </row>
    <row r="171" customFormat="false" ht="14.4" hidden="false" customHeight="false" outlineLevel="0" collapsed="false">
      <c r="A171" s="41" t="n">
        <v>392</v>
      </c>
      <c r="B171" s="0" t="s">
        <v>1298</v>
      </c>
      <c r="C171" s="0" t="s">
        <v>1649</v>
      </c>
      <c r="D171" s="0" t="s">
        <v>608</v>
      </c>
      <c r="F171" s="0" t="n">
        <v>2</v>
      </c>
    </row>
    <row r="172" customFormat="false" ht="14.4" hidden="false" customHeight="false" outlineLevel="0" collapsed="false">
      <c r="A172" s="41" t="n">
        <v>394</v>
      </c>
      <c r="B172" s="0" t="s">
        <v>1298</v>
      </c>
      <c r="C172" s="0" t="s">
        <v>1653</v>
      </c>
      <c r="D172" s="0" t="s">
        <v>1651</v>
      </c>
      <c r="E172" s="0" t="s">
        <v>1654</v>
      </c>
      <c r="F172" s="0" t="n">
        <v>2</v>
      </c>
    </row>
    <row r="173" customFormat="false" ht="14.4" hidden="false" customHeight="false" outlineLevel="0" collapsed="false">
      <c r="A173" s="41" t="n">
        <v>397</v>
      </c>
      <c r="B173" s="0" t="s">
        <v>1298</v>
      </c>
      <c r="C173" s="0" t="s">
        <v>1659</v>
      </c>
      <c r="D173" s="0" t="s">
        <v>1651</v>
      </c>
      <c r="E173" s="0" t="s">
        <v>1660</v>
      </c>
      <c r="F173" s="0" t="n">
        <v>2</v>
      </c>
    </row>
    <row r="174" customFormat="false" ht="14.4" hidden="false" customHeight="false" outlineLevel="0" collapsed="false">
      <c r="A174" s="41" t="n">
        <v>407</v>
      </c>
      <c r="B174" s="0" t="s">
        <v>1298</v>
      </c>
      <c r="C174" s="0" t="s">
        <v>1674</v>
      </c>
      <c r="D174" s="0" t="s">
        <v>1651</v>
      </c>
      <c r="E174" s="0" t="s">
        <v>1675</v>
      </c>
      <c r="F174" s="0" t="n">
        <v>2</v>
      </c>
    </row>
    <row r="175" customFormat="false" ht="14.4" hidden="false" customHeight="false" outlineLevel="0" collapsed="false">
      <c r="A175" s="41" t="n">
        <v>408</v>
      </c>
      <c r="B175" s="0" t="s">
        <v>1298</v>
      </c>
      <c r="C175" s="0" t="s">
        <v>1676</v>
      </c>
      <c r="D175" s="0" t="s">
        <v>1651</v>
      </c>
      <c r="E175" s="0" t="s">
        <v>1677</v>
      </c>
      <c r="F175" s="0" t="n">
        <v>2</v>
      </c>
    </row>
    <row r="176" customFormat="false" ht="14.4" hidden="false" customHeight="false" outlineLevel="0" collapsed="false">
      <c r="A176" s="41" t="n">
        <v>409</v>
      </c>
      <c r="B176" s="0" t="s">
        <v>1298</v>
      </c>
      <c r="C176" s="0" t="s">
        <v>1678</v>
      </c>
      <c r="D176" s="0" t="s">
        <v>1651</v>
      </c>
      <c r="F176" s="0" t="n">
        <v>2</v>
      </c>
    </row>
    <row r="177" customFormat="false" ht="14.4" hidden="false" customHeight="false" outlineLevel="0" collapsed="false">
      <c r="A177" s="41" t="n">
        <v>411</v>
      </c>
      <c r="B177" s="0" t="s">
        <v>1298</v>
      </c>
      <c r="C177" s="0" t="s">
        <v>1681</v>
      </c>
      <c r="D177" s="0" t="s">
        <v>646</v>
      </c>
      <c r="E177" s="0" t="s">
        <v>1682</v>
      </c>
      <c r="F177" s="0" t="n">
        <v>2</v>
      </c>
    </row>
    <row r="178" customFormat="false" ht="14.4" hidden="false" customHeight="false" outlineLevel="0" collapsed="false">
      <c r="A178" s="41" t="n">
        <v>414</v>
      </c>
      <c r="B178" s="0" t="s">
        <v>1298</v>
      </c>
      <c r="C178" s="0" t="s">
        <v>1687</v>
      </c>
      <c r="D178" s="0" t="s">
        <v>646</v>
      </c>
      <c r="E178" s="0" t="s">
        <v>1688</v>
      </c>
      <c r="F178" s="0" t="n">
        <v>2</v>
      </c>
    </row>
    <row r="179" customFormat="false" ht="14.4" hidden="false" customHeight="false" outlineLevel="0" collapsed="false">
      <c r="A179" s="41" t="n">
        <v>424</v>
      </c>
      <c r="B179" s="0" t="s">
        <v>1298</v>
      </c>
      <c r="C179" s="0" t="s">
        <v>1702</v>
      </c>
      <c r="D179" s="0" t="s">
        <v>646</v>
      </c>
      <c r="E179" s="0" t="s">
        <v>1703</v>
      </c>
      <c r="F179" s="0" t="n">
        <v>2</v>
      </c>
    </row>
    <row r="180" customFormat="false" ht="14.4" hidden="false" customHeight="false" outlineLevel="0" collapsed="false">
      <c r="A180" s="41" t="n">
        <v>425</v>
      </c>
      <c r="B180" s="0" t="s">
        <v>1298</v>
      </c>
      <c r="C180" s="0" t="s">
        <v>1704</v>
      </c>
      <c r="D180" s="0" t="s">
        <v>646</v>
      </c>
      <c r="E180" s="0" t="s">
        <v>1705</v>
      </c>
      <c r="F180" s="0" t="n">
        <v>2</v>
      </c>
    </row>
    <row r="181" customFormat="false" ht="14.4" hidden="false" customHeight="false" outlineLevel="0" collapsed="false">
      <c r="A181" s="41" t="n">
        <v>426</v>
      </c>
      <c r="B181" s="0" t="s">
        <v>1298</v>
      </c>
      <c r="C181" s="0" t="s">
        <v>1706</v>
      </c>
      <c r="D181" s="0" t="s">
        <v>646</v>
      </c>
      <c r="F181" s="0" t="n">
        <v>2</v>
      </c>
    </row>
    <row r="182" customFormat="false" ht="14.4" hidden="false" customHeight="false" outlineLevel="0" collapsed="false">
      <c r="A182" s="41" t="n">
        <v>428</v>
      </c>
      <c r="B182" s="0" t="s">
        <v>1298</v>
      </c>
      <c r="C182" s="0" t="s">
        <v>1710</v>
      </c>
      <c r="D182" s="0" t="s">
        <v>1708</v>
      </c>
      <c r="E182" s="0" t="s">
        <v>1711</v>
      </c>
      <c r="F182" s="0" t="n">
        <v>2</v>
      </c>
    </row>
    <row r="183" customFormat="false" ht="14.4" hidden="false" customHeight="false" outlineLevel="0" collapsed="false">
      <c r="A183" s="41" t="n">
        <v>431</v>
      </c>
      <c r="B183" s="0" t="s">
        <v>1298</v>
      </c>
      <c r="C183" s="0" t="s">
        <v>1716</v>
      </c>
      <c r="D183" s="0" t="s">
        <v>1708</v>
      </c>
      <c r="E183" s="0" t="s">
        <v>1717</v>
      </c>
      <c r="F183" s="0" t="n">
        <v>2</v>
      </c>
    </row>
    <row r="184" customFormat="false" ht="14.4" hidden="false" customHeight="false" outlineLevel="0" collapsed="false">
      <c r="A184" s="41" t="n">
        <v>441</v>
      </c>
      <c r="B184" s="0" t="s">
        <v>1298</v>
      </c>
      <c r="C184" s="0" t="s">
        <v>1731</v>
      </c>
      <c r="D184" s="0" t="s">
        <v>1708</v>
      </c>
      <c r="E184" s="0" t="s">
        <v>1732</v>
      </c>
      <c r="F184" s="0" t="n">
        <v>2</v>
      </c>
    </row>
    <row r="185" customFormat="false" ht="14.4" hidden="false" customHeight="false" outlineLevel="0" collapsed="false">
      <c r="A185" s="41" t="n">
        <v>442</v>
      </c>
      <c r="B185" s="0" t="s">
        <v>1298</v>
      </c>
      <c r="C185" s="0" t="s">
        <v>1733</v>
      </c>
      <c r="D185" s="0" t="s">
        <v>1708</v>
      </c>
      <c r="E185" s="0" t="s">
        <v>1734</v>
      </c>
      <c r="F185" s="0" t="n">
        <v>2</v>
      </c>
    </row>
    <row r="186" customFormat="false" ht="14.4" hidden="false" customHeight="false" outlineLevel="0" collapsed="false">
      <c r="A186" s="41" t="n">
        <v>443</v>
      </c>
      <c r="B186" s="0" t="s">
        <v>1298</v>
      </c>
      <c r="C186" s="0" t="s">
        <v>1735</v>
      </c>
      <c r="D186" s="0" t="s">
        <v>1708</v>
      </c>
      <c r="F186" s="0" t="n">
        <v>2</v>
      </c>
    </row>
    <row r="187" customFormat="false" ht="14.4" hidden="false" customHeight="false" outlineLevel="0" collapsed="false">
      <c r="A187" s="41" t="n">
        <v>445</v>
      </c>
      <c r="B187" s="0" t="s">
        <v>1298</v>
      </c>
      <c r="C187" s="0" t="s">
        <v>1738</v>
      </c>
      <c r="D187" s="0" t="s">
        <v>593</v>
      </c>
      <c r="E187" s="0" t="s">
        <v>1739</v>
      </c>
      <c r="F187" s="0" t="n">
        <v>2</v>
      </c>
    </row>
    <row r="188" customFormat="false" ht="14.4" hidden="false" customHeight="false" outlineLevel="0" collapsed="false">
      <c r="A188" s="41" t="n">
        <v>446</v>
      </c>
      <c r="B188" s="0" t="s">
        <v>1298</v>
      </c>
      <c r="C188" s="0" t="s">
        <v>1740</v>
      </c>
      <c r="D188" s="0" t="s">
        <v>1741</v>
      </c>
      <c r="E188" s="0" t="s">
        <v>1742</v>
      </c>
      <c r="F188" s="0" t="n">
        <v>2</v>
      </c>
    </row>
    <row r="189" customFormat="false" ht="14.4" hidden="false" customHeight="false" outlineLevel="0" collapsed="false">
      <c r="A189" s="41" t="n">
        <v>447</v>
      </c>
      <c r="B189" s="0" t="s">
        <v>1298</v>
      </c>
      <c r="C189" s="0" t="s">
        <v>1743</v>
      </c>
      <c r="D189" s="0" t="s">
        <v>595</v>
      </c>
      <c r="E189" s="0" t="s">
        <v>1744</v>
      </c>
      <c r="F189" s="0" t="n">
        <v>2</v>
      </c>
    </row>
    <row r="190" customFormat="false" ht="14.4" hidden="false" customHeight="false" outlineLevel="0" collapsed="false">
      <c r="A190" s="41" t="n">
        <v>452</v>
      </c>
      <c r="B190" s="0" t="s">
        <v>1298</v>
      </c>
      <c r="C190" s="0" t="s">
        <v>1756</v>
      </c>
      <c r="D190" s="0" t="s">
        <v>1754</v>
      </c>
      <c r="E190" s="0" t="s">
        <v>1757</v>
      </c>
      <c r="F190" s="0" t="n">
        <v>2</v>
      </c>
    </row>
    <row r="191" customFormat="false" ht="14.4" hidden="false" customHeight="false" outlineLevel="0" collapsed="false">
      <c r="A191" s="41" t="n">
        <v>455</v>
      </c>
      <c r="B191" s="0" t="s">
        <v>1298</v>
      </c>
      <c r="C191" s="0" t="s">
        <v>1762</v>
      </c>
      <c r="D191" s="0" t="s">
        <v>1754</v>
      </c>
      <c r="E191" s="0" t="s">
        <v>1763</v>
      </c>
      <c r="F191" s="0" t="n">
        <v>2</v>
      </c>
    </row>
    <row r="192" customFormat="false" ht="14.4" hidden="false" customHeight="false" outlineLevel="0" collapsed="false">
      <c r="A192" s="41" t="n">
        <v>456</v>
      </c>
      <c r="B192" s="0" t="s">
        <v>1298</v>
      </c>
      <c r="C192" s="0" t="s">
        <v>1764</v>
      </c>
      <c r="D192" s="0" t="s">
        <v>1754</v>
      </c>
      <c r="E192" s="0" t="s">
        <v>1765</v>
      </c>
      <c r="F192" s="0" t="n">
        <v>2</v>
      </c>
    </row>
    <row r="193" customFormat="false" ht="14.4" hidden="false" customHeight="false" outlineLevel="0" collapsed="false">
      <c r="A193" s="41" t="n">
        <v>461</v>
      </c>
      <c r="B193" s="0" t="s">
        <v>1298</v>
      </c>
      <c r="C193" s="0" t="s">
        <v>1774</v>
      </c>
      <c r="D193" s="0" t="s">
        <v>1754</v>
      </c>
      <c r="F193" s="0" t="n">
        <v>2</v>
      </c>
    </row>
    <row r="194" customFormat="false" ht="14.4" hidden="false" customHeight="false" outlineLevel="0" collapsed="false">
      <c r="A194" s="41" t="n">
        <v>463</v>
      </c>
      <c r="B194" s="0" t="s">
        <v>1298</v>
      </c>
      <c r="C194" s="0" t="s">
        <v>1778</v>
      </c>
      <c r="D194" s="0" t="s">
        <v>1776</v>
      </c>
      <c r="E194" s="0" t="s">
        <v>1779</v>
      </c>
      <c r="F194" s="0" t="n">
        <v>2</v>
      </c>
    </row>
    <row r="195" customFormat="false" ht="14.4" hidden="false" customHeight="false" outlineLevel="0" collapsed="false">
      <c r="A195" s="41" t="n">
        <v>466</v>
      </c>
      <c r="B195" s="0" t="s">
        <v>1298</v>
      </c>
      <c r="C195" s="0" t="s">
        <v>1784</v>
      </c>
      <c r="D195" s="0" t="s">
        <v>1776</v>
      </c>
      <c r="E195" s="0" t="s">
        <v>1785</v>
      </c>
      <c r="F195" s="0" t="n">
        <v>2</v>
      </c>
    </row>
    <row r="196" customFormat="false" ht="14.4" hidden="false" customHeight="false" outlineLevel="0" collapsed="false">
      <c r="A196" s="41" t="n">
        <v>476</v>
      </c>
      <c r="B196" s="0" t="s">
        <v>1298</v>
      </c>
      <c r="C196" s="0" t="s">
        <v>1799</v>
      </c>
      <c r="D196" s="0" t="s">
        <v>1776</v>
      </c>
      <c r="E196" s="0" t="s">
        <v>1800</v>
      </c>
      <c r="F196" s="0" t="n">
        <v>2</v>
      </c>
    </row>
    <row r="197" customFormat="false" ht="14.4" hidden="false" customHeight="false" outlineLevel="0" collapsed="false">
      <c r="A197" s="41" t="n">
        <v>477</v>
      </c>
      <c r="B197" s="0" t="s">
        <v>1298</v>
      </c>
      <c r="C197" s="0" t="s">
        <v>1801</v>
      </c>
      <c r="D197" s="0" t="s">
        <v>1776</v>
      </c>
      <c r="E197" s="0" t="s">
        <v>1802</v>
      </c>
      <c r="F197" s="0" t="n">
        <v>2</v>
      </c>
    </row>
    <row r="198" customFormat="false" ht="14.4" hidden="false" customHeight="false" outlineLevel="0" collapsed="false">
      <c r="A198" s="41" t="n">
        <v>478</v>
      </c>
      <c r="B198" s="0" t="s">
        <v>1298</v>
      </c>
      <c r="C198" s="0" t="s">
        <v>1803</v>
      </c>
      <c r="D198" s="0" t="s">
        <v>1776</v>
      </c>
      <c r="F198" s="0" t="n">
        <v>2</v>
      </c>
    </row>
    <row r="199" customFormat="false" ht="14.4" hidden="false" customHeight="false" outlineLevel="0" collapsed="false">
      <c r="A199" s="41" t="n">
        <v>480</v>
      </c>
      <c r="B199" s="0" t="s">
        <v>1298</v>
      </c>
      <c r="C199" s="0" t="s">
        <v>1807</v>
      </c>
      <c r="D199" s="0" t="s">
        <v>1805</v>
      </c>
      <c r="E199" s="0" t="s">
        <v>1808</v>
      </c>
      <c r="F199" s="0" t="n">
        <v>2</v>
      </c>
    </row>
    <row r="200" customFormat="false" ht="14.4" hidden="false" customHeight="false" outlineLevel="0" collapsed="false">
      <c r="A200" s="41" t="n">
        <v>483</v>
      </c>
      <c r="B200" s="0" t="s">
        <v>1298</v>
      </c>
      <c r="C200" s="0" t="s">
        <v>1813</v>
      </c>
      <c r="D200" s="0" t="s">
        <v>1805</v>
      </c>
      <c r="E200" s="0" t="s">
        <v>1814</v>
      </c>
      <c r="F200" s="0" t="n">
        <v>2</v>
      </c>
    </row>
    <row r="201" customFormat="false" ht="14.4" hidden="false" customHeight="false" outlineLevel="0" collapsed="false">
      <c r="A201" s="41" t="n">
        <v>493</v>
      </c>
      <c r="B201" s="0" t="s">
        <v>1298</v>
      </c>
      <c r="C201" s="0" t="s">
        <v>1828</v>
      </c>
      <c r="D201" s="0" t="s">
        <v>1805</v>
      </c>
      <c r="E201" s="0" t="s">
        <v>1829</v>
      </c>
      <c r="F201" s="0" t="n">
        <v>2</v>
      </c>
    </row>
    <row r="202" customFormat="false" ht="14.4" hidden="false" customHeight="false" outlineLevel="0" collapsed="false">
      <c r="A202" s="41" t="n">
        <v>494</v>
      </c>
      <c r="B202" s="0" t="s">
        <v>1298</v>
      </c>
      <c r="C202" s="0" t="s">
        <v>1830</v>
      </c>
      <c r="D202" s="0" t="s">
        <v>1805</v>
      </c>
      <c r="E202" s="0" t="s">
        <v>1831</v>
      </c>
      <c r="F202" s="0" t="n">
        <v>2</v>
      </c>
    </row>
    <row r="203" customFormat="false" ht="14.4" hidden="false" customHeight="false" outlineLevel="0" collapsed="false">
      <c r="A203" s="41" t="n">
        <v>495</v>
      </c>
      <c r="B203" s="0" t="s">
        <v>1298</v>
      </c>
      <c r="C203" s="0" t="s">
        <v>1832</v>
      </c>
      <c r="D203" s="0" t="s">
        <v>1805</v>
      </c>
      <c r="F203" s="0" t="n">
        <v>2</v>
      </c>
    </row>
    <row r="204" customFormat="false" ht="14.4" hidden="false" customHeight="false" outlineLevel="0" collapsed="false">
      <c r="A204" s="41" t="n">
        <v>667</v>
      </c>
      <c r="B204" s="0" t="s">
        <v>666</v>
      </c>
      <c r="C204" s="0" t="s">
        <v>390</v>
      </c>
      <c r="D204" s="0" t="s">
        <v>621</v>
      </c>
      <c r="E204" s="0" t="s">
        <v>1888</v>
      </c>
      <c r="F204" s="0" t="n">
        <v>2</v>
      </c>
    </row>
    <row r="205" customFormat="false" ht="14.4" hidden="false" customHeight="false" outlineLevel="0" collapsed="false">
      <c r="A205" s="41" t="n">
        <v>688</v>
      </c>
      <c r="B205" s="0" t="s">
        <v>666</v>
      </c>
      <c r="C205" s="0" t="s">
        <v>1924</v>
      </c>
      <c r="D205" s="0" t="s">
        <v>1925</v>
      </c>
      <c r="E205" s="0" t="s">
        <v>1926</v>
      </c>
      <c r="F205" s="0" t="n">
        <v>2</v>
      </c>
    </row>
    <row r="206" customFormat="false" ht="14.4" hidden="false" customHeight="false" outlineLevel="0" collapsed="false">
      <c r="A206" s="41" t="n">
        <v>696</v>
      </c>
      <c r="B206" s="0" t="s">
        <v>666</v>
      </c>
      <c r="C206" s="0" t="s">
        <v>1941</v>
      </c>
      <c r="D206" s="0" t="s">
        <v>1942</v>
      </c>
      <c r="E206" s="0" t="s">
        <v>1943</v>
      </c>
      <c r="F206" s="0" t="n">
        <v>2</v>
      </c>
    </row>
    <row r="207" customFormat="false" ht="14.4" hidden="false" customHeight="false" outlineLevel="0" collapsed="false">
      <c r="A207" s="41" t="n">
        <v>744</v>
      </c>
      <c r="B207" s="0" t="s">
        <v>666</v>
      </c>
      <c r="C207" s="0" t="s">
        <v>478</v>
      </c>
      <c r="D207" s="0" t="s">
        <v>599</v>
      </c>
      <c r="E207" s="0" t="s">
        <v>2493</v>
      </c>
      <c r="F207" s="0" t="n">
        <v>2</v>
      </c>
    </row>
    <row r="208" customFormat="false" ht="14.4" hidden="false" customHeight="false" outlineLevel="0" collapsed="false">
      <c r="A208" s="41" t="n">
        <v>745</v>
      </c>
      <c r="B208" s="0" t="s">
        <v>666</v>
      </c>
      <c r="C208" s="0" t="s">
        <v>480</v>
      </c>
      <c r="D208" s="0" t="s">
        <v>599</v>
      </c>
      <c r="E208" s="0" t="s">
        <v>2494</v>
      </c>
      <c r="F208" s="0" t="n">
        <v>2</v>
      </c>
    </row>
    <row r="209" customFormat="false" ht="14.4" hidden="false" customHeight="false" outlineLevel="0" collapsed="false">
      <c r="A209" s="41" t="n">
        <v>746</v>
      </c>
      <c r="B209" s="0" t="s">
        <v>666</v>
      </c>
      <c r="C209" s="0" t="s">
        <v>482</v>
      </c>
      <c r="D209" s="0" t="s">
        <v>599</v>
      </c>
      <c r="E209" s="0" t="s">
        <v>2495</v>
      </c>
      <c r="F209" s="0" t="n">
        <v>2</v>
      </c>
    </row>
    <row r="210" customFormat="false" ht="14.4" hidden="false" customHeight="false" outlineLevel="0" collapsed="false">
      <c r="A210" s="41" t="n">
        <v>747</v>
      </c>
      <c r="B210" s="0" t="s">
        <v>666</v>
      </c>
      <c r="C210" s="0" t="s">
        <v>484</v>
      </c>
      <c r="D210" s="0" t="s">
        <v>599</v>
      </c>
      <c r="E210" s="0" t="s">
        <v>2500</v>
      </c>
      <c r="F210" s="0" t="n">
        <v>2</v>
      </c>
    </row>
    <row r="211" customFormat="false" ht="14.4" hidden="false" customHeight="false" outlineLevel="0" collapsed="false">
      <c r="A211" s="41" t="n">
        <v>748</v>
      </c>
      <c r="B211" s="0" t="s">
        <v>666</v>
      </c>
      <c r="C211" s="0" t="s">
        <v>486</v>
      </c>
      <c r="D211" s="0" t="s">
        <v>599</v>
      </c>
      <c r="E211" s="0" t="s">
        <v>2502</v>
      </c>
      <c r="F211" s="0" t="n">
        <v>2</v>
      </c>
    </row>
    <row r="212" customFormat="false" ht="14.4" hidden="false" customHeight="false" outlineLevel="0" collapsed="false">
      <c r="A212" s="41" t="n">
        <v>749</v>
      </c>
      <c r="B212" s="0" t="s">
        <v>666</v>
      </c>
      <c r="C212" s="0" t="s">
        <v>488</v>
      </c>
      <c r="D212" s="0" t="s">
        <v>599</v>
      </c>
      <c r="E212" s="0" t="s">
        <v>2504</v>
      </c>
      <c r="F212" s="0" t="n">
        <v>2</v>
      </c>
    </row>
    <row r="213" customFormat="false" ht="14.4" hidden="false" customHeight="false" outlineLevel="0" collapsed="false">
      <c r="A213" s="41" t="n">
        <v>777</v>
      </c>
      <c r="B213" s="0" t="s">
        <v>666</v>
      </c>
      <c r="C213" s="0" t="s">
        <v>540</v>
      </c>
      <c r="D213" s="0" t="s">
        <v>599</v>
      </c>
      <c r="E213" s="0" t="s">
        <v>2524</v>
      </c>
      <c r="F213" s="0" t="n">
        <v>2</v>
      </c>
    </row>
    <row r="214" customFormat="false" ht="14.4" hidden="false" customHeight="false" outlineLevel="0" collapsed="false">
      <c r="A214" s="41" t="n">
        <v>878</v>
      </c>
      <c r="B214" s="0" t="s">
        <v>666</v>
      </c>
      <c r="C214" s="0" t="s">
        <v>2251</v>
      </c>
      <c r="D214" s="0" t="s">
        <v>599</v>
      </c>
      <c r="E214" s="0" t="s">
        <v>2252</v>
      </c>
      <c r="F214" s="0" t="n">
        <v>2</v>
      </c>
    </row>
    <row r="215" customFormat="false" ht="14.4" hidden="false" customHeight="false" outlineLevel="0" collapsed="false">
      <c r="A215" s="41" t="n">
        <v>879</v>
      </c>
      <c r="B215" s="0" t="s">
        <v>666</v>
      </c>
      <c r="C215" s="0" t="s">
        <v>2253</v>
      </c>
      <c r="D215" s="0" t="s">
        <v>599</v>
      </c>
      <c r="E215" s="0" t="s">
        <v>2254</v>
      </c>
      <c r="F215" s="0" t="n">
        <v>2</v>
      </c>
    </row>
    <row r="216" customFormat="false" ht="14.4" hidden="false" customHeight="false" outlineLevel="0" collapsed="false">
      <c r="A216" s="41" t="n">
        <v>884</v>
      </c>
      <c r="B216" s="0" t="s">
        <v>666</v>
      </c>
      <c r="C216" s="0" t="s">
        <v>2263</v>
      </c>
      <c r="D216" s="0" t="s">
        <v>599</v>
      </c>
      <c r="E216" s="0" t="s">
        <v>2264</v>
      </c>
      <c r="F216" s="0" t="n">
        <v>2</v>
      </c>
    </row>
    <row r="217" customFormat="false" ht="14.4" hidden="false" customHeight="false" outlineLevel="0" collapsed="false">
      <c r="A217" s="41" t="n">
        <v>885</v>
      </c>
      <c r="B217" s="0" t="s">
        <v>666</v>
      </c>
      <c r="C217" s="0" t="s">
        <v>2265</v>
      </c>
      <c r="D217" s="0" t="s">
        <v>599</v>
      </c>
      <c r="E217" s="0" t="s">
        <v>2266</v>
      </c>
      <c r="F217" s="0" t="n">
        <v>2</v>
      </c>
    </row>
    <row r="218" customFormat="false" ht="14.4" hidden="false" customHeight="false" outlineLevel="0" collapsed="false">
      <c r="A218" s="41" t="n">
        <v>886</v>
      </c>
      <c r="B218" s="0" t="s">
        <v>666</v>
      </c>
      <c r="C218" s="0" t="s">
        <v>2267</v>
      </c>
      <c r="D218" s="0" t="s">
        <v>599</v>
      </c>
      <c r="E218" s="0" t="s">
        <v>2268</v>
      </c>
      <c r="F218" s="0" t="n">
        <v>2</v>
      </c>
    </row>
    <row r="219" customFormat="false" ht="14.4" hidden="false" customHeight="false" outlineLevel="0" collapsed="false">
      <c r="A219" s="41" t="n">
        <v>907</v>
      </c>
      <c r="B219" s="0" t="s">
        <v>666</v>
      </c>
      <c r="C219" s="0" t="s">
        <v>2309</v>
      </c>
      <c r="D219" s="0" t="s">
        <v>599</v>
      </c>
      <c r="E219" s="0" t="s">
        <v>2310</v>
      </c>
      <c r="F219" s="0" t="n">
        <v>2</v>
      </c>
    </row>
    <row r="220" customFormat="false" ht="14.4" hidden="false" customHeight="false" outlineLevel="0" collapsed="false">
      <c r="A220" s="41" t="n">
        <v>953</v>
      </c>
      <c r="B220" s="0" t="s">
        <v>666</v>
      </c>
      <c r="C220" s="0" t="s">
        <v>2395</v>
      </c>
      <c r="D220" s="0" t="s">
        <v>599</v>
      </c>
      <c r="E220" s="0" t="s">
        <v>2396</v>
      </c>
      <c r="F220" s="0" t="n">
        <v>2</v>
      </c>
    </row>
    <row r="221" customFormat="false" ht="14.4" hidden="false" customHeight="false" outlineLevel="0" collapsed="false">
      <c r="A221" s="41" t="n">
        <v>991</v>
      </c>
      <c r="B221" s="0" t="s">
        <v>666</v>
      </c>
      <c r="C221" s="0" t="s">
        <v>2532</v>
      </c>
      <c r="D221" s="0" t="s">
        <v>599</v>
      </c>
      <c r="E221" s="0" t="s">
        <v>2533</v>
      </c>
      <c r="F221" s="0" t="n">
        <v>2</v>
      </c>
    </row>
    <row r="222" customFormat="false" ht="14.4" hidden="false" customHeight="false" outlineLevel="0" collapsed="false">
      <c r="A222" s="41" t="n">
        <v>992</v>
      </c>
      <c r="B222" s="0" t="s">
        <v>666</v>
      </c>
      <c r="C222" s="0" t="s">
        <v>2534</v>
      </c>
      <c r="D222" s="0" t="s">
        <v>599</v>
      </c>
      <c r="E222" s="0" t="s">
        <v>2535</v>
      </c>
      <c r="F222" s="0" t="n">
        <v>2</v>
      </c>
    </row>
    <row r="223" customFormat="false" ht="14.4" hidden="false" customHeight="false" outlineLevel="0" collapsed="false">
      <c r="A223" s="41" t="n">
        <v>993</v>
      </c>
      <c r="B223" s="0" t="s">
        <v>666</v>
      </c>
      <c r="C223" s="0" t="s">
        <v>2536</v>
      </c>
      <c r="D223" s="0" t="s">
        <v>599</v>
      </c>
      <c r="E223" s="0" t="s">
        <v>2537</v>
      </c>
      <c r="F223" s="0" t="n">
        <v>2</v>
      </c>
    </row>
    <row r="224" customFormat="false" ht="14.4" hidden="false" customHeight="false" outlineLevel="0" collapsed="false">
      <c r="A224" s="41" t="n">
        <v>998</v>
      </c>
      <c r="B224" s="0" t="s">
        <v>666</v>
      </c>
      <c r="C224" s="0" t="s">
        <v>2546</v>
      </c>
      <c r="D224" s="0" t="s">
        <v>599</v>
      </c>
      <c r="E224" s="0" t="s">
        <v>2547</v>
      </c>
      <c r="F224" s="0" t="n">
        <v>2</v>
      </c>
    </row>
    <row r="225" customFormat="false" ht="14.4" hidden="false" customHeight="false" outlineLevel="0" collapsed="false">
      <c r="A225" s="41" t="n">
        <v>999</v>
      </c>
      <c r="B225" s="0" t="s">
        <v>666</v>
      </c>
      <c r="C225" s="0" t="s">
        <v>2548</v>
      </c>
      <c r="D225" s="0" t="s">
        <v>599</v>
      </c>
      <c r="E225" s="0" t="s">
        <v>2549</v>
      </c>
      <c r="F225" s="0" t="n">
        <v>2</v>
      </c>
    </row>
    <row r="226" customFormat="false" ht="14.4" hidden="false" customHeight="false" outlineLevel="0" collapsed="false">
      <c r="A226" s="41" t="n">
        <v>1011</v>
      </c>
      <c r="B226" s="0" t="s">
        <v>666</v>
      </c>
      <c r="C226" s="0" t="s">
        <v>2569</v>
      </c>
      <c r="D226" s="0" t="s">
        <v>599</v>
      </c>
      <c r="E226" s="0" t="s">
        <v>2570</v>
      </c>
      <c r="F226" s="0" t="n">
        <v>2</v>
      </c>
    </row>
    <row r="227" customFormat="false" ht="14.4" hidden="false" customHeight="false" outlineLevel="0" collapsed="false">
      <c r="A227" s="41" t="n">
        <v>1014</v>
      </c>
      <c r="B227" s="0" t="s">
        <v>666</v>
      </c>
      <c r="C227" s="0" t="s">
        <v>2574</v>
      </c>
      <c r="D227" s="0" t="s">
        <v>599</v>
      </c>
      <c r="E227" s="0" t="s">
        <v>2575</v>
      </c>
      <c r="F227" s="0" t="n">
        <v>2</v>
      </c>
    </row>
    <row r="228" customFormat="false" ht="14.4" hidden="false" customHeight="false" outlineLevel="0" collapsed="false">
      <c r="A228" s="41" t="n">
        <v>1015</v>
      </c>
      <c r="B228" s="0" t="s">
        <v>666</v>
      </c>
      <c r="C228" s="0" t="s">
        <v>2576</v>
      </c>
      <c r="D228" s="0" t="s">
        <v>599</v>
      </c>
      <c r="E228" s="0" t="s">
        <v>2577</v>
      </c>
      <c r="F228" s="0" t="n">
        <v>2</v>
      </c>
    </row>
    <row r="229" customFormat="false" ht="14.4" hidden="false" customHeight="false" outlineLevel="0" collapsed="false">
      <c r="A229" s="41" t="n">
        <v>1017</v>
      </c>
      <c r="B229" s="0" t="s">
        <v>666</v>
      </c>
      <c r="C229" s="0" t="s">
        <v>584</v>
      </c>
      <c r="D229" s="0" t="s">
        <v>599</v>
      </c>
      <c r="E229" s="0" t="s">
        <v>4052</v>
      </c>
      <c r="F229" s="0" t="n">
        <v>2</v>
      </c>
    </row>
    <row r="230" customFormat="false" ht="14.4" hidden="false" customHeight="false" outlineLevel="0" collapsed="false">
      <c r="A230" s="41" t="n">
        <v>1021</v>
      </c>
      <c r="B230" s="0" t="s">
        <v>666</v>
      </c>
      <c r="C230" s="0" t="s">
        <v>2586</v>
      </c>
      <c r="D230" s="0" t="s">
        <v>599</v>
      </c>
      <c r="E230" s="0" t="s">
        <v>2587</v>
      </c>
      <c r="F230" s="0" t="n">
        <v>2</v>
      </c>
    </row>
    <row r="231" customFormat="false" ht="14.4" hidden="false" customHeight="false" outlineLevel="0" collapsed="false">
      <c r="A231" s="41" t="n">
        <v>1057</v>
      </c>
      <c r="B231" s="0" t="s">
        <v>666</v>
      </c>
      <c r="C231" s="0" t="s">
        <v>3222</v>
      </c>
      <c r="D231" s="0" t="s">
        <v>599</v>
      </c>
      <c r="E231" s="0" t="s">
        <v>3223</v>
      </c>
      <c r="F231" s="0" t="n">
        <v>2</v>
      </c>
    </row>
    <row r="232" customFormat="false" ht="14.4" hidden="false" customHeight="false" outlineLevel="0" collapsed="false">
      <c r="A232" s="41" t="n">
        <v>1058</v>
      </c>
      <c r="B232" s="0" t="s">
        <v>666</v>
      </c>
      <c r="C232" s="0" t="s">
        <v>3224</v>
      </c>
      <c r="D232" s="0" t="s">
        <v>599</v>
      </c>
      <c r="E232" s="0" t="s">
        <v>3225</v>
      </c>
      <c r="F232" s="0" t="n">
        <v>2</v>
      </c>
    </row>
    <row r="233" customFormat="false" ht="14.4" hidden="false" customHeight="false" outlineLevel="0" collapsed="false">
      <c r="A233" s="41" t="n">
        <v>1059</v>
      </c>
      <c r="B233" s="0" t="s">
        <v>666</v>
      </c>
      <c r="C233" s="0" t="s">
        <v>3226</v>
      </c>
      <c r="D233" s="0" t="s">
        <v>599</v>
      </c>
      <c r="E233" s="0" t="s">
        <v>3227</v>
      </c>
      <c r="F233" s="0" t="n">
        <v>2</v>
      </c>
    </row>
    <row r="234" customFormat="false" ht="14.4" hidden="false" customHeight="false" outlineLevel="0" collapsed="false">
      <c r="A234" s="41" t="n">
        <v>1064</v>
      </c>
      <c r="B234" s="0" t="s">
        <v>666</v>
      </c>
      <c r="C234" s="0" t="s">
        <v>3234</v>
      </c>
      <c r="D234" s="0" t="s">
        <v>599</v>
      </c>
      <c r="E234" s="0" t="s">
        <v>3235</v>
      </c>
      <c r="F234" s="0" t="n">
        <v>2</v>
      </c>
    </row>
    <row r="235" customFormat="false" ht="14.4" hidden="false" customHeight="false" outlineLevel="0" collapsed="false">
      <c r="A235" s="41" t="n">
        <v>1065</v>
      </c>
      <c r="B235" s="0" t="s">
        <v>666</v>
      </c>
      <c r="C235" s="0" t="s">
        <v>3236</v>
      </c>
      <c r="D235" s="0" t="s">
        <v>599</v>
      </c>
      <c r="E235" s="0" t="s">
        <v>3237</v>
      </c>
      <c r="F235" s="0" t="n">
        <v>2</v>
      </c>
    </row>
    <row r="236" customFormat="false" ht="14.4" hidden="false" customHeight="false" outlineLevel="0" collapsed="false">
      <c r="A236" s="41" t="n">
        <v>1066</v>
      </c>
      <c r="B236" s="0" t="s">
        <v>666</v>
      </c>
      <c r="C236" s="0" t="s">
        <v>3238</v>
      </c>
      <c r="D236" s="0" t="s">
        <v>599</v>
      </c>
      <c r="E236" s="0" t="s">
        <v>3239</v>
      </c>
      <c r="F236" s="0" t="n">
        <v>2</v>
      </c>
    </row>
    <row r="237" customFormat="false" ht="14.4" hidden="false" customHeight="false" outlineLevel="0" collapsed="false">
      <c r="A237" s="41" t="n">
        <v>1069</v>
      </c>
      <c r="B237" s="0" t="s">
        <v>666</v>
      </c>
      <c r="C237" s="0" t="s">
        <v>3243</v>
      </c>
      <c r="D237" s="0" t="s">
        <v>599</v>
      </c>
      <c r="E237" s="0" t="s">
        <v>3244</v>
      </c>
      <c r="F237" s="0" t="n">
        <v>2</v>
      </c>
    </row>
    <row r="238" customFormat="false" ht="14.4" hidden="false" customHeight="false" outlineLevel="0" collapsed="false">
      <c r="A238" s="41" t="n">
        <v>1071</v>
      </c>
      <c r="B238" s="0" t="s">
        <v>666</v>
      </c>
      <c r="C238" s="0" t="s">
        <v>3247</v>
      </c>
      <c r="D238" s="0" t="s">
        <v>599</v>
      </c>
      <c r="E238" s="0" t="s">
        <v>3248</v>
      </c>
      <c r="F238" s="0" t="n">
        <v>2</v>
      </c>
    </row>
    <row r="239" customFormat="false" ht="14.4" hidden="false" customHeight="false" outlineLevel="0" collapsed="false">
      <c r="A239" s="41" t="n">
        <v>1072</v>
      </c>
      <c r="B239" s="0" t="s">
        <v>666</v>
      </c>
      <c r="C239" s="0" t="s">
        <v>3249</v>
      </c>
      <c r="D239" s="0" t="s">
        <v>599</v>
      </c>
      <c r="E239" s="0" t="s">
        <v>3250</v>
      </c>
      <c r="F239" s="0" t="n">
        <v>2</v>
      </c>
    </row>
    <row r="240" customFormat="false" ht="14.4" hidden="false" customHeight="false" outlineLevel="0" collapsed="false">
      <c r="A240" s="41" t="n">
        <v>1073</v>
      </c>
      <c r="B240" s="0" t="s">
        <v>666</v>
      </c>
      <c r="C240" s="0" t="s">
        <v>3251</v>
      </c>
      <c r="D240" s="0" t="s">
        <v>599</v>
      </c>
      <c r="E240" s="0" t="s">
        <v>3252</v>
      </c>
      <c r="F240" s="0" t="n">
        <v>2</v>
      </c>
    </row>
    <row r="241" customFormat="false" ht="14.4" hidden="false" customHeight="false" outlineLevel="0" collapsed="false">
      <c r="A241" s="41" t="n">
        <v>1078</v>
      </c>
      <c r="B241" s="0" t="s">
        <v>666</v>
      </c>
      <c r="C241" s="0" t="s">
        <v>3257</v>
      </c>
      <c r="D241" s="0" t="s">
        <v>599</v>
      </c>
      <c r="E241" s="0" t="s">
        <v>3258</v>
      </c>
      <c r="F241" s="0" t="n">
        <v>2</v>
      </c>
    </row>
    <row r="242" customFormat="false" ht="14.4" hidden="false" customHeight="false" outlineLevel="0" collapsed="false">
      <c r="A242" s="41" t="n">
        <v>1079</v>
      </c>
      <c r="B242" s="0" t="s">
        <v>666</v>
      </c>
      <c r="C242" s="0" t="s">
        <v>3259</v>
      </c>
      <c r="D242" s="0" t="s">
        <v>599</v>
      </c>
      <c r="E242" s="0" t="s">
        <v>3260</v>
      </c>
      <c r="F242" s="0" t="n">
        <v>2</v>
      </c>
    </row>
    <row r="243" customFormat="false" ht="14.4" hidden="false" customHeight="false" outlineLevel="0" collapsed="false">
      <c r="A243" s="41" t="n">
        <v>1084</v>
      </c>
      <c r="B243" s="0" t="s">
        <v>666</v>
      </c>
      <c r="C243" s="0" t="s">
        <v>3269</v>
      </c>
      <c r="D243" s="0" t="s">
        <v>599</v>
      </c>
      <c r="E243" s="0" t="s">
        <v>3270</v>
      </c>
      <c r="F243" s="0" t="n">
        <v>2</v>
      </c>
    </row>
    <row r="244" customFormat="false" ht="14.4" hidden="false" customHeight="false" outlineLevel="0" collapsed="false">
      <c r="A244" s="41" t="n">
        <v>1085</v>
      </c>
      <c r="B244" s="0" t="s">
        <v>666</v>
      </c>
      <c r="C244" s="0" t="s">
        <v>3271</v>
      </c>
      <c r="D244" s="0" t="s">
        <v>599</v>
      </c>
      <c r="E244" s="0" t="s">
        <v>3272</v>
      </c>
      <c r="F244" s="0" t="n">
        <v>2</v>
      </c>
    </row>
    <row r="245" customFormat="false" ht="14.4" hidden="false" customHeight="false" outlineLevel="0" collapsed="false">
      <c r="A245" s="41" t="n">
        <v>1086</v>
      </c>
      <c r="B245" s="0" t="s">
        <v>666</v>
      </c>
      <c r="C245" s="0" t="s">
        <v>3273</v>
      </c>
      <c r="D245" s="0" t="s">
        <v>599</v>
      </c>
      <c r="E245" s="0" t="s">
        <v>3274</v>
      </c>
      <c r="F245" s="0" t="n">
        <v>2</v>
      </c>
    </row>
    <row r="246" customFormat="false" ht="14.4" hidden="false" customHeight="false" outlineLevel="0" collapsed="false">
      <c r="A246" s="41" t="n">
        <v>1091</v>
      </c>
      <c r="B246" s="0" t="s">
        <v>666</v>
      </c>
      <c r="C246" s="0" t="s">
        <v>3279</v>
      </c>
      <c r="D246" s="0" t="s">
        <v>599</v>
      </c>
      <c r="E246" s="0" t="s">
        <v>3280</v>
      </c>
      <c r="F246" s="0" t="n">
        <v>2</v>
      </c>
    </row>
    <row r="247" customFormat="false" ht="14.4" hidden="false" customHeight="false" outlineLevel="0" collapsed="false">
      <c r="A247" s="41" t="n">
        <v>1092</v>
      </c>
      <c r="B247" s="0" t="s">
        <v>666</v>
      </c>
      <c r="C247" s="0" t="s">
        <v>3281</v>
      </c>
      <c r="D247" s="0" t="s">
        <v>599</v>
      </c>
      <c r="E247" s="0" t="s">
        <v>3282</v>
      </c>
      <c r="F247" s="0" t="n">
        <v>2</v>
      </c>
    </row>
    <row r="248" customFormat="false" ht="14.4" hidden="false" customHeight="false" outlineLevel="0" collapsed="false">
      <c r="A248" s="41" t="n">
        <v>1096</v>
      </c>
      <c r="B248" s="0" t="s">
        <v>666</v>
      </c>
      <c r="C248" s="0" t="s">
        <v>3289</v>
      </c>
      <c r="D248" s="0" t="s">
        <v>599</v>
      </c>
      <c r="E248" s="0" t="s">
        <v>3284</v>
      </c>
      <c r="F248" s="0" t="n">
        <v>2</v>
      </c>
    </row>
    <row r="249" customFormat="false" ht="14.4" hidden="false" customHeight="false" outlineLevel="0" collapsed="false">
      <c r="A249" s="41" t="n">
        <v>1097</v>
      </c>
      <c r="B249" s="0" t="s">
        <v>666</v>
      </c>
      <c r="C249" s="0" t="s">
        <v>3290</v>
      </c>
      <c r="D249" s="0" t="s">
        <v>599</v>
      </c>
      <c r="E249" s="0" t="s">
        <v>3286</v>
      </c>
      <c r="F249" s="0" t="n">
        <v>2</v>
      </c>
    </row>
    <row r="250" customFormat="false" ht="14.4" hidden="false" customHeight="false" outlineLevel="0" collapsed="false">
      <c r="A250" s="41" t="n">
        <v>1098</v>
      </c>
      <c r="B250" s="0" t="s">
        <v>666</v>
      </c>
      <c r="C250" s="0" t="s">
        <v>3291</v>
      </c>
      <c r="D250" s="0" t="s">
        <v>599</v>
      </c>
      <c r="E250" s="0" t="s">
        <v>3292</v>
      </c>
      <c r="F250" s="0" t="n">
        <v>2</v>
      </c>
    </row>
    <row r="251" customFormat="false" ht="14.4" hidden="false" customHeight="false" outlineLevel="0" collapsed="false">
      <c r="A251" s="41" t="n">
        <v>1099</v>
      </c>
      <c r="B251" s="0" t="s">
        <v>666</v>
      </c>
      <c r="C251" s="0" t="s">
        <v>3293</v>
      </c>
      <c r="D251" s="0" t="s">
        <v>599</v>
      </c>
      <c r="E251" s="0" t="s">
        <v>3294</v>
      </c>
      <c r="F251" s="0" t="n">
        <v>2</v>
      </c>
    </row>
    <row r="252" customFormat="false" ht="14.4" hidden="false" customHeight="false" outlineLevel="0" collapsed="false">
      <c r="A252" s="41" t="n">
        <v>1100</v>
      </c>
      <c r="B252" s="0" t="s">
        <v>666</v>
      </c>
      <c r="C252" s="0" t="s">
        <v>3295</v>
      </c>
      <c r="D252" s="0" t="s">
        <v>599</v>
      </c>
      <c r="E252" s="0" t="s">
        <v>3296</v>
      </c>
      <c r="F252" s="0" t="n">
        <v>2</v>
      </c>
    </row>
    <row r="253" customFormat="false" ht="14.4" hidden="false" customHeight="false" outlineLevel="0" collapsed="false">
      <c r="A253" s="41" t="n">
        <v>1111</v>
      </c>
      <c r="B253" s="0" t="s">
        <v>666</v>
      </c>
      <c r="C253" s="0" t="s">
        <v>3312</v>
      </c>
      <c r="D253" s="0" t="s">
        <v>599</v>
      </c>
      <c r="E253" s="0" t="s">
        <v>3313</v>
      </c>
      <c r="F253" s="0" t="n">
        <v>2</v>
      </c>
    </row>
    <row r="254" customFormat="false" ht="14.4" hidden="false" customHeight="false" outlineLevel="0" collapsed="false">
      <c r="A254" s="41" t="n">
        <v>1112</v>
      </c>
      <c r="B254" s="0" t="s">
        <v>666</v>
      </c>
      <c r="C254" s="0" t="s">
        <v>3314</v>
      </c>
      <c r="D254" s="0" t="s">
        <v>599</v>
      </c>
      <c r="E254" s="0" t="s">
        <v>3315</v>
      </c>
      <c r="F254" s="0" t="n">
        <v>2</v>
      </c>
    </row>
    <row r="255" customFormat="false" ht="14.4" hidden="false" customHeight="false" outlineLevel="0" collapsed="false">
      <c r="A255" s="41" t="n">
        <v>1121</v>
      </c>
      <c r="B255" s="0" t="s">
        <v>666</v>
      </c>
      <c r="C255" s="0" t="s">
        <v>3355</v>
      </c>
      <c r="D255" s="0" t="s">
        <v>599</v>
      </c>
      <c r="E255" s="0" t="s">
        <v>3356</v>
      </c>
      <c r="F255" s="0" t="n">
        <v>2</v>
      </c>
    </row>
    <row r="256" customFormat="false" ht="14.4" hidden="false" customHeight="false" outlineLevel="0" collapsed="false">
      <c r="A256" s="41" t="n">
        <v>1122</v>
      </c>
      <c r="B256" s="0" t="s">
        <v>666</v>
      </c>
      <c r="C256" s="0" t="s">
        <v>3357</v>
      </c>
      <c r="D256" s="0" t="s">
        <v>599</v>
      </c>
      <c r="E256" s="0" t="s">
        <v>3358</v>
      </c>
      <c r="F256" s="0" t="n">
        <v>2</v>
      </c>
    </row>
    <row r="257" customFormat="false" ht="14.4" hidden="false" customHeight="false" outlineLevel="0" collapsed="false">
      <c r="A257" s="41" t="n">
        <v>1124</v>
      </c>
      <c r="B257" s="0" t="s">
        <v>666</v>
      </c>
      <c r="C257" s="0" t="s">
        <v>3361</v>
      </c>
      <c r="D257" s="0" t="s">
        <v>599</v>
      </c>
      <c r="E257" s="0" t="s">
        <v>3362</v>
      </c>
      <c r="F257" s="0" t="n">
        <v>2</v>
      </c>
    </row>
    <row r="258" customFormat="false" ht="14.4" hidden="false" customHeight="false" outlineLevel="0" collapsed="false">
      <c r="A258" s="41" t="n">
        <v>1125</v>
      </c>
      <c r="B258" s="0" t="s">
        <v>666</v>
      </c>
      <c r="C258" s="0" t="s">
        <v>3363</v>
      </c>
      <c r="D258" s="0" t="s">
        <v>599</v>
      </c>
      <c r="E258" s="0" t="s">
        <v>3364</v>
      </c>
      <c r="F258" s="0" t="n">
        <v>2</v>
      </c>
    </row>
    <row r="259" customFormat="false" ht="14.4" hidden="false" customHeight="false" outlineLevel="0" collapsed="false">
      <c r="A259" s="41" t="n">
        <v>1131</v>
      </c>
      <c r="B259" s="0" t="s">
        <v>666</v>
      </c>
      <c r="C259" s="0" t="s">
        <v>3375</v>
      </c>
      <c r="D259" s="0" t="s">
        <v>599</v>
      </c>
      <c r="E259" s="0" t="s">
        <v>3376</v>
      </c>
      <c r="F259" s="0" t="n">
        <v>2</v>
      </c>
    </row>
    <row r="260" customFormat="false" ht="14.4" hidden="false" customHeight="false" outlineLevel="0" collapsed="false">
      <c r="A260" s="41" t="n">
        <v>1132</v>
      </c>
      <c r="B260" s="0" t="s">
        <v>666</v>
      </c>
      <c r="C260" s="0" t="s">
        <v>3377</v>
      </c>
      <c r="D260" s="0" t="s">
        <v>599</v>
      </c>
      <c r="E260" s="0" t="s">
        <v>3378</v>
      </c>
      <c r="F260" s="0" t="n">
        <v>2</v>
      </c>
    </row>
    <row r="261" customFormat="false" ht="14.4" hidden="false" customHeight="false" outlineLevel="0" collapsed="false">
      <c r="A261" s="41" t="n">
        <v>1133</v>
      </c>
      <c r="B261" s="0" t="s">
        <v>666</v>
      </c>
      <c r="C261" s="0" t="s">
        <v>3379</v>
      </c>
      <c r="D261" s="0" t="s">
        <v>599</v>
      </c>
      <c r="E261" s="0" t="s">
        <v>3380</v>
      </c>
      <c r="F261" s="0" t="n">
        <v>2</v>
      </c>
    </row>
    <row r="262" customFormat="false" ht="14.4" hidden="false" customHeight="false" outlineLevel="0" collapsed="false">
      <c r="A262" s="41" t="n">
        <v>1134</v>
      </c>
      <c r="B262" s="0" t="s">
        <v>666</v>
      </c>
      <c r="C262" s="0" t="s">
        <v>3381</v>
      </c>
      <c r="D262" s="0" t="s">
        <v>599</v>
      </c>
      <c r="E262" s="0" t="s">
        <v>3382</v>
      </c>
      <c r="F262" s="0" t="n">
        <v>2</v>
      </c>
    </row>
    <row r="263" customFormat="false" ht="14.4" hidden="false" customHeight="false" outlineLevel="0" collapsed="false">
      <c r="A263" s="41" t="n">
        <v>1137</v>
      </c>
      <c r="B263" s="0" t="s">
        <v>666</v>
      </c>
      <c r="C263" s="0" t="s">
        <v>3387</v>
      </c>
      <c r="D263" s="0" t="s">
        <v>599</v>
      </c>
      <c r="E263" s="0" t="s">
        <v>3388</v>
      </c>
      <c r="F263" s="0" t="n">
        <v>2</v>
      </c>
    </row>
    <row r="264" customFormat="false" ht="14.4" hidden="false" customHeight="false" outlineLevel="0" collapsed="false">
      <c r="A264" s="41" t="n">
        <v>1139</v>
      </c>
      <c r="B264" s="0" t="s">
        <v>666</v>
      </c>
      <c r="C264" s="0" t="s">
        <v>3391</v>
      </c>
      <c r="D264" s="0" t="s">
        <v>599</v>
      </c>
      <c r="E264" s="0" t="s">
        <v>3392</v>
      </c>
      <c r="F264" s="0" t="n">
        <v>2</v>
      </c>
    </row>
    <row r="265" customFormat="false" ht="14.4" hidden="false" customHeight="false" outlineLevel="0" collapsed="false">
      <c r="A265" s="41" t="n">
        <v>1140</v>
      </c>
      <c r="B265" s="0" t="s">
        <v>666</v>
      </c>
      <c r="C265" s="0" t="s">
        <v>3393</v>
      </c>
      <c r="D265" s="0" t="s">
        <v>599</v>
      </c>
      <c r="E265" s="0" t="s">
        <v>3394</v>
      </c>
      <c r="F265" s="0" t="n">
        <v>2</v>
      </c>
    </row>
    <row r="266" customFormat="false" ht="14.4" hidden="false" customHeight="false" outlineLevel="0" collapsed="false">
      <c r="A266" s="41" t="n">
        <v>1142</v>
      </c>
      <c r="B266" s="0" t="s">
        <v>666</v>
      </c>
      <c r="C266" s="0" t="s">
        <v>3397</v>
      </c>
      <c r="D266" s="0" t="s">
        <v>599</v>
      </c>
      <c r="E266" s="0" t="s">
        <v>3398</v>
      </c>
      <c r="F266" s="0" t="n">
        <v>2</v>
      </c>
    </row>
    <row r="267" customFormat="false" ht="14.4" hidden="false" customHeight="false" outlineLevel="0" collapsed="false">
      <c r="A267" s="41" t="n">
        <v>1147</v>
      </c>
      <c r="B267" s="0" t="s">
        <v>666</v>
      </c>
      <c r="C267" s="0" t="s">
        <v>3407</v>
      </c>
      <c r="D267" s="0" t="s">
        <v>599</v>
      </c>
      <c r="E267" s="0" t="s">
        <v>3408</v>
      </c>
      <c r="F267" s="0" t="n">
        <v>2</v>
      </c>
    </row>
    <row r="268" customFormat="false" ht="14.4" hidden="false" customHeight="false" outlineLevel="0" collapsed="false">
      <c r="A268" s="41" t="n">
        <v>1183</v>
      </c>
      <c r="B268" s="0" t="s">
        <v>666</v>
      </c>
      <c r="C268" s="0" t="s">
        <v>3479</v>
      </c>
      <c r="D268" s="0" t="s">
        <v>599</v>
      </c>
      <c r="E268" s="0" t="s">
        <v>3480</v>
      </c>
      <c r="F268" s="0" t="n">
        <v>2</v>
      </c>
    </row>
    <row r="269" customFormat="false" ht="14.4" hidden="false" customHeight="false" outlineLevel="0" collapsed="false">
      <c r="A269" s="41" t="n">
        <v>1188</v>
      </c>
      <c r="B269" s="0" t="s">
        <v>666</v>
      </c>
      <c r="C269" s="0" t="s">
        <v>3489</v>
      </c>
      <c r="D269" s="0" t="s">
        <v>599</v>
      </c>
      <c r="E269" s="0" t="s">
        <v>3490</v>
      </c>
      <c r="F269" s="0" t="n">
        <v>2</v>
      </c>
    </row>
    <row r="270" customFormat="false" ht="14.4" hidden="false" customHeight="false" outlineLevel="0" collapsed="false">
      <c r="A270" s="41" t="n">
        <v>1189</v>
      </c>
      <c r="B270" s="0" t="s">
        <v>666</v>
      </c>
      <c r="C270" s="0" t="s">
        <v>3491</v>
      </c>
      <c r="D270" s="0" t="s">
        <v>599</v>
      </c>
      <c r="E270" s="0" t="s">
        <v>3492</v>
      </c>
      <c r="F270" s="0" t="n">
        <v>2</v>
      </c>
    </row>
    <row r="271" customFormat="false" ht="14.4" hidden="false" customHeight="false" outlineLevel="0" collapsed="false">
      <c r="A271" s="41" t="n">
        <v>1190</v>
      </c>
      <c r="B271" s="0" t="s">
        <v>666</v>
      </c>
      <c r="C271" s="0" t="s">
        <v>3493</v>
      </c>
      <c r="D271" s="0" t="s">
        <v>599</v>
      </c>
      <c r="E271" s="0" t="s">
        <v>3494</v>
      </c>
      <c r="F271" s="0" t="n">
        <v>2</v>
      </c>
    </row>
    <row r="272" customFormat="false" ht="14.4" hidden="false" customHeight="false" outlineLevel="0" collapsed="false">
      <c r="A272" s="41" t="n">
        <v>1191</v>
      </c>
      <c r="B272" s="0" t="s">
        <v>666</v>
      </c>
      <c r="C272" s="0" t="s">
        <v>3495</v>
      </c>
      <c r="D272" s="0" t="s">
        <v>599</v>
      </c>
      <c r="E272" s="0" t="s">
        <v>3496</v>
      </c>
      <c r="F272" s="0" t="n">
        <v>2</v>
      </c>
    </row>
    <row r="273" customFormat="false" ht="14.4" hidden="false" customHeight="false" outlineLevel="0" collapsed="false">
      <c r="A273" s="41" t="n">
        <v>1192</v>
      </c>
      <c r="B273" s="0" t="s">
        <v>666</v>
      </c>
      <c r="C273" s="0" t="s">
        <v>3497</v>
      </c>
      <c r="D273" s="0" t="s">
        <v>599</v>
      </c>
      <c r="E273" s="0" t="s">
        <v>3498</v>
      </c>
      <c r="F273" s="0" t="n">
        <v>2</v>
      </c>
    </row>
    <row r="274" customFormat="false" ht="14.4" hidden="false" customHeight="false" outlineLevel="0" collapsed="false">
      <c r="A274" s="41" t="n">
        <v>1196</v>
      </c>
      <c r="B274" s="0" t="s">
        <v>666</v>
      </c>
      <c r="C274" s="0" t="s">
        <v>3505</v>
      </c>
      <c r="D274" s="0" t="s">
        <v>599</v>
      </c>
      <c r="E274" s="0" t="s">
        <v>3506</v>
      </c>
      <c r="F274" s="0" t="n">
        <v>2</v>
      </c>
    </row>
    <row r="275" customFormat="false" ht="14.4" hidden="false" customHeight="false" outlineLevel="0" collapsed="false">
      <c r="A275" s="41" t="n">
        <v>1197</v>
      </c>
      <c r="B275" s="0" t="s">
        <v>666</v>
      </c>
      <c r="C275" s="0" t="s">
        <v>3507</v>
      </c>
      <c r="D275" s="0" t="s">
        <v>599</v>
      </c>
      <c r="E275" s="0" t="s">
        <v>3508</v>
      </c>
      <c r="F275" s="0" t="n">
        <v>2</v>
      </c>
    </row>
    <row r="276" customFormat="false" ht="14.4" hidden="false" customHeight="false" outlineLevel="0" collapsed="false">
      <c r="A276" s="41" t="n">
        <v>1198</v>
      </c>
      <c r="B276" s="0" t="s">
        <v>666</v>
      </c>
      <c r="C276" s="0" t="s">
        <v>3509</v>
      </c>
      <c r="D276" s="0" t="s">
        <v>599</v>
      </c>
      <c r="E276" s="0" t="s">
        <v>3510</v>
      </c>
      <c r="F276" s="0" t="n">
        <v>2</v>
      </c>
    </row>
    <row r="277" customFormat="false" ht="14.4" hidden="false" customHeight="false" outlineLevel="0" collapsed="false">
      <c r="A277" s="41" t="n">
        <v>1199</v>
      </c>
      <c r="B277" s="0" t="s">
        <v>666</v>
      </c>
      <c r="C277" s="0" t="s">
        <v>3511</v>
      </c>
      <c r="D277" s="0" t="s">
        <v>599</v>
      </c>
      <c r="E277" s="0" t="s">
        <v>3512</v>
      </c>
      <c r="F277" s="0" t="n">
        <v>2</v>
      </c>
    </row>
    <row r="278" customFormat="false" ht="14.4" hidden="false" customHeight="false" outlineLevel="0" collapsed="false">
      <c r="A278" s="41" t="n">
        <v>1315</v>
      </c>
      <c r="B278" s="0" t="s">
        <v>2736</v>
      </c>
      <c r="C278" s="0" t="s">
        <v>2760</v>
      </c>
      <c r="D278" s="0" t="s">
        <v>611</v>
      </c>
      <c r="E278" s="0" t="s">
        <v>2761</v>
      </c>
      <c r="F278" s="0" t="n">
        <v>2</v>
      </c>
    </row>
    <row r="279" customFormat="false" ht="14.4" hidden="false" customHeight="false" outlineLevel="0" collapsed="false">
      <c r="A279" s="41" t="n">
        <v>1317</v>
      </c>
      <c r="B279" s="0" t="s">
        <v>2736</v>
      </c>
      <c r="C279" s="0" t="s">
        <v>2764</v>
      </c>
      <c r="D279" s="0" t="s">
        <v>611</v>
      </c>
      <c r="E279" s="0" t="s">
        <v>2765</v>
      </c>
      <c r="F279" s="0" t="n">
        <v>2</v>
      </c>
    </row>
    <row r="280" customFormat="false" ht="14.4" hidden="false" customHeight="false" outlineLevel="0" collapsed="false">
      <c r="A280" s="41" t="n">
        <v>1325</v>
      </c>
      <c r="B280" s="0" t="s">
        <v>2736</v>
      </c>
      <c r="C280" s="0" t="s">
        <v>2775</v>
      </c>
      <c r="D280" s="0" t="s">
        <v>611</v>
      </c>
      <c r="E280" s="0" t="s">
        <v>2767</v>
      </c>
      <c r="F280" s="0" t="n">
        <v>2</v>
      </c>
    </row>
    <row r="281" customFormat="false" ht="14.4" hidden="false" customHeight="false" outlineLevel="0" collapsed="false">
      <c r="A281" s="41" t="n">
        <v>1331</v>
      </c>
      <c r="B281" s="0" t="s">
        <v>2736</v>
      </c>
      <c r="C281" s="0" t="s">
        <v>2781</v>
      </c>
      <c r="D281" s="0" t="s">
        <v>611</v>
      </c>
      <c r="E281" s="0" t="s">
        <v>2767</v>
      </c>
      <c r="F281" s="0" t="n">
        <v>2</v>
      </c>
    </row>
    <row r="282" customFormat="false" ht="14.4" hidden="false" customHeight="false" outlineLevel="0" collapsed="false">
      <c r="A282" s="41" t="n">
        <v>1375</v>
      </c>
      <c r="B282" s="0" t="s">
        <v>671</v>
      </c>
      <c r="C282" s="0" t="s">
        <v>672</v>
      </c>
      <c r="D282" s="0" t="s">
        <v>673</v>
      </c>
      <c r="E282" s="0" t="s">
        <v>674</v>
      </c>
      <c r="F282" s="0" t="n">
        <v>2</v>
      </c>
    </row>
    <row r="283" customFormat="false" ht="14.4" hidden="false" customHeight="false" outlineLevel="0" collapsed="false">
      <c r="A283" s="41" t="n">
        <v>1376</v>
      </c>
      <c r="B283" s="0" t="s">
        <v>671</v>
      </c>
      <c r="C283" s="0" t="s">
        <v>675</v>
      </c>
      <c r="D283" s="0" t="s">
        <v>673</v>
      </c>
      <c r="E283" s="0" t="s">
        <v>676</v>
      </c>
      <c r="F283" s="0" t="n">
        <v>2</v>
      </c>
    </row>
    <row r="284" customFormat="false" ht="14.4" hidden="false" customHeight="false" outlineLevel="0" collapsed="false">
      <c r="A284" s="41" t="n">
        <v>1377</v>
      </c>
      <c r="B284" s="0" t="s">
        <v>671</v>
      </c>
      <c r="C284" s="0" t="s">
        <v>677</v>
      </c>
      <c r="D284" s="0" t="s">
        <v>673</v>
      </c>
      <c r="E284" s="0" t="s">
        <v>678</v>
      </c>
      <c r="F284" s="0" t="n">
        <v>2</v>
      </c>
    </row>
    <row r="285" customFormat="false" ht="14.4" hidden="false" customHeight="false" outlineLevel="0" collapsed="false">
      <c r="A285" s="41" t="n">
        <v>1383</v>
      </c>
      <c r="B285" s="0" t="s">
        <v>671</v>
      </c>
      <c r="C285" s="0" t="s">
        <v>689</v>
      </c>
      <c r="D285" s="0" t="s">
        <v>673</v>
      </c>
      <c r="E285" s="0" t="s">
        <v>690</v>
      </c>
      <c r="F285" s="0" t="n">
        <v>2</v>
      </c>
    </row>
    <row r="286" customFormat="false" ht="14.4" hidden="false" customHeight="false" outlineLevel="0" collapsed="false">
      <c r="A286" s="41" t="n">
        <v>1386</v>
      </c>
      <c r="B286" s="0" t="s">
        <v>671</v>
      </c>
      <c r="C286" s="0" t="s">
        <v>695</v>
      </c>
      <c r="D286" s="0" t="s">
        <v>673</v>
      </c>
      <c r="E286" s="0" t="s">
        <v>696</v>
      </c>
      <c r="F286" s="0" t="n">
        <v>2</v>
      </c>
    </row>
    <row r="287" customFormat="false" ht="14.4" hidden="false" customHeight="false" outlineLevel="0" collapsed="false">
      <c r="A287" s="41" t="n">
        <v>1387</v>
      </c>
      <c r="B287" s="0" t="s">
        <v>671</v>
      </c>
      <c r="C287" s="0" t="s">
        <v>697</v>
      </c>
      <c r="D287" s="0" t="s">
        <v>673</v>
      </c>
      <c r="E287" s="0" t="s">
        <v>698</v>
      </c>
      <c r="F287" s="0" t="n">
        <v>2</v>
      </c>
    </row>
    <row r="288" customFormat="false" ht="14.4" hidden="false" customHeight="false" outlineLevel="0" collapsed="false">
      <c r="A288" s="41" t="n">
        <v>1390</v>
      </c>
      <c r="B288" s="0" t="s">
        <v>671</v>
      </c>
      <c r="C288" s="0" t="s">
        <v>703</v>
      </c>
      <c r="D288" s="0" t="s">
        <v>673</v>
      </c>
      <c r="E288" s="0" t="s">
        <v>704</v>
      </c>
      <c r="F288" s="0" t="n">
        <v>2</v>
      </c>
    </row>
    <row r="289" customFormat="false" ht="14.4" hidden="false" customHeight="false" outlineLevel="0" collapsed="false">
      <c r="A289" s="41" t="n">
        <v>1393</v>
      </c>
      <c r="B289" s="0" t="s">
        <v>2859</v>
      </c>
      <c r="C289" s="0" t="s">
        <v>2860</v>
      </c>
      <c r="D289" s="0" t="s">
        <v>2861</v>
      </c>
      <c r="E289" s="0" t="s">
        <v>2862</v>
      </c>
      <c r="F289" s="0" t="n">
        <v>2</v>
      </c>
    </row>
    <row r="290" customFormat="false" ht="14.4" hidden="false" customHeight="false" outlineLevel="0" collapsed="false">
      <c r="A290" s="41" t="n">
        <v>1394</v>
      </c>
      <c r="B290" s="0" t="s">
        <v>2859</v>
      </c>
      <c r="C290" s="0" t="s">
        <v>2863</v>
      </c>
      <c r="D290" s="0" t="s">
        <v>2861</v>
      </c>
      <c r="E290" s="0" t="s">
        <v>2864</v>
      </c>
      <c r="F290" s="0" t="n">
        <v>2</v>
      </c>
    </row>
    <row r="291" customFormat="false" ht="14.4" hidden="false" customHeight="false" outlineLevel="0" collapsed="false">
      <c r="A291" s="41" t="n">
        <v>1395</v>
      </c>
      <c r="B291" s="0" t="s">
        <v>2859</v>
      </c>
      <c r="C291" s="0" t="s">
        <v>2865</v>
      </c>
      <c r="D291" s="0" t="s">
        <v>2861</v>
      </c>
      <c r="E291" s="0" t="s">
        <v>2866</v>
      </c>
      <c r="F291" s="0" t="n">
        <v>2</v>
      </c>
    </row>
    <row r="292" customFormat="false" ht="14.4" hidden="false" customHeight="false" outlineLevel="0" collapsed="false">
      <c r="A292" s="41" t="n">
        <v>1398</v>
      </c>
      <c r="B292" s="0" t="s">
        <v>2859</v>
      </c>
      <c r="C292" s="0" t="s">
        <v>2871</v>
      </c>
      <c r="D292" s="0" t="s">
        <v>2861</v>
      </c>
      <c r="E292" s="0" t="s">
        <v>2872</v>
      </c>
      <c r="F292" s="0" t="n">
        <v>2</v>
      </c>
    </row>
    <row r="293" customFormat="false" ht="14.4" hidden="false" customHeight="false" outlineLevel="0" collapsed="false">
      <c r="A293" s="41" t="n">
        <v>1404</v>
      </c>
      <c r="B293" s="0" t="s">
        <v>2859</v>
      </c>
      <c r="C293" s="0" t="s">
        <v>2883</v>
      </c>
      <c r="D293" s="0" t="s">
        <v>2861</v>
      </c>
      <c r="E293" s="0" t="s">
        <v>2884</v>
      </c>
      <c r="F293" s="0" t="n">
        <v>2</v>
      </c>
    </row>
    <row r="294" customFormat="false" ht="14.4" hidden="false" customHeight="false" outlineLevel="0" collapsed="false">
      <c r="A294" s="41" t="n">
        <v>1410</v>
      </c>
      <c r="B294" s="0" t="s">
        <v>2859</v>
      </c>
      <c r="C294" s="0" t="s">
        <v>2895</v>
      </c>
      <c r="D294" s="0" t="s">
        <v>2861</v>
      </c>
      <c r="E294" s="0" t="s">
        <v>2896</v>
      </c>
      <c r="F294" s="0" t="n">
        <v>2</v>
      </c>
    </row>
    <row r="295" customFormat="false" ht="14.4" hidden="false" customHeight="false" outlineLevel="0" collapsed="false">
      <c r="A295" s="41" t="n">
        <v>1412</v>
      </c>
      <c r="B295" s="0" t="s">
        <v>2859</v>
      </c>
      <c r="C295" s="0" t="s">
        <v>2899</v>
      </c>
      <c r="D295" s="0" t="s">
        <v>2861</v>
      </c>
      <c r="E295" s="0" t="s">
        <v>2900</v>
      </c>
      <c r="F295" s="0" t="n">
        <v>2</v>
      </c>
    </row>
    <row r="296" customFormat="false" ht="14.4" hidden="false" customHeight="false" outlineLevel="0" collapsed="false">
      <c r="A296" s="41" t="n">
        <v>1442</v>
      </c>
      <c r="B296" s="0" t="s">
        <v>1213</v>
      </c>
      <c r="C296" s="0" t="s">
        <v>2636</v>
      </c>
      <c r="D296" s="0" t="s">
        <v>2637</v>
      </c>
      <c r="E296" s="0" t="s">
        <v>2638</v>
      </c>
      <c r="F296" s="0" t="n">
        <v>2</v>
      </c>
    </row>
    <row r="297" customFormat="false" ht="14.4" hidden="false" customHeight="false" outlineLevel="0" collapsed="false">
      <c r="A297" s="41" t="n">
        <v>1443</v>
      </c>
      <c r="B297" s="0" t="s">
        <v>1213</v>
      </c>
      <c r="C297" s="0" t="s">
        <v>2639</v>
      </c>
      <c r="D297" s="0" t="s">
        <v>2637</v>
      </c>
      <c r="E297" s="0" t="s">
        <v>2640</v>
      </c>
      <c r="F297" s="0" t="n">
        <v>2</v>
      </c>
    </row>
    <row r="298" customFormat="false" ht="14.4" hidden="false" customHeight="false" outlineLevel="0" collapsed="false">
      <c r="A298" s="41" t="n">
        <v>1444</v>
      </c>
      <c r="B298" s="0" t="s">
        <v>1213</v>
      </c>
      <c r="C298" s="0" t="s">
        <v>2641</v>
      </c>
      <c r="D298" s="0" t="s">
        <v>2637</v>
      </c>
      <c r="E298" s="0" t="s">
        <v>2642</v>
      </c>
      <c r="F298" s="0" t="n">
        <v>2</v>
      </c>
    </row>
    <row r="299" customFormat="false" ht="14.4" hidden="false" customHeight="false" outlineLevel="0" collapsed="false">
      <c r="A299" s="41" t="n">
        <v>1454</v>
      </c>
      <c r="B299" s="0" t="s">
        <v>1213</v>
      </c>
      <c r="C299" s="0" t="s">
        <v>187</v>
      </c>
      <c r="D299" s="0" t="s">
        <v>1834</v>
      </c>
      <c r="E299" s="0" t="s">
        <v>3092</v>
      </c>
      <c r="F299" s="0" t="n">
        <v>2</v>
      </c>
    </row>
    <row r="300" customFormat="false" ht="14.4" hidden="false" customHeight="false" outlineLevel="0" collapsed="false">
      <c r="A300" s="41" t="n">
        <v>1459</v>
      </c>
      <c r="B300" s="0" t="s">
        <v>1213</v>
      </c>
      <c r="C300" s="0" t="s">
        <v>189</v>
      </c>
      <c r="D300" s="0" t="s">
        <v>1834</v>
      </c>
      <c r="E300" s="0" t="s">
        <v>3101</v>
      </c>
      <c r="F300" s="0" t="n">
        <v>2</v>
      </c>
    </row>
    <row r="301" customFormat="false" ht="14.4" hidden="false" customHeight="false" outlineLevel="0" collapsed="false">
      <c r="A301" s="41" t="n">
        <v>1466</v>
      </c>
      <c r="B301" s="0" t="s">
        <v>1213</v>
      </c>
      <c r="C301" s="0" t="s">
        <v>3114</v>
      </c>
      <c r="D301" s="0" t="s">
        <v>1834</v>
      </c>
      <c r="E301" s="0" t="s">
        <v>3115</v>
      </c>
      <c r="F301" s="0" t="n">
        <v>2</v>
      </c>
    </row>
    <row r="302" customFormat="false" ht="14.4" hidden="false" customHeight="false" outlineLevel="0" collapsed="false">
      <c r="A302" s="41" t="n">
        <v>1467</v>
      </c>
      <c r="B302" s="0" t="s">
        <v>1213</v>
      </c>
      <c r="C302" s="0" t="s">
        <v>191</v>
      </c>
      <c r="D302" s="0" t="s">
        <v>1834</v>
      </c>
      <c r="E302" s="0" t="s">
        <v>3118</v>
      </c>
      <c r="F302" s="0" t="n">
        <v>2</v>
      </c>
    </row>
    <row r="303" customFormat="false" ht="14.4" hidden="false" customHeight="false" outlineLevel="0" collapsed="false">
      <c r="A303" s="41" t="n">
        <v>1470</v>
      </c>
      <c r="B303" s="0" t="s">
        <v>1213</v>
      </c>
      <c r="C303" s="0" t="s">
        <v>194</v>
      </c>
      <c r="D303" s="0" t="s">
        <v>1834</v>
      </c>
      <c r="E303" s="0" t="s">
        <v>3125</v>
      </c>
      <c r="F303" s="0" t="n">
        <v>2</v>
      </c>
    </row>
    <row r="304" customFormat="false" ht="14.4" hidden="false" customHeight="false" outlineLevel="0" collapsed="false">
      <c r="A304" s="41" t="n">
        <v>1471</v>
      </c>
      <c r="B304" s="0" t="s">
        <v>1213</v>
      </c>
      <c r="C304" s="0" t="s">
        <v>195</v>
      </c>
      <c r="D304" s="0" t="s">
        <v>218</v>
      </c>
      <c r="E304" s="0" t="s">
        <v>3126</v>
      </c>
      <c r="F304" s="0" t="n">
        <v>2</v>
      </c>
    </row>
  </sheetData>
  <autoFilter ref="A1:F30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G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5" activeCellId="0" sqref="A195"/>
    </sheetView>
  </sheetViews>
  <sheetFormatPr defaultRowHeight="14.4" zeroHeight="false" outlineLevelRow="0" outlineLevelCol="0"/>
  <cols>
    <col collapsed="false" customWidth="true" hidden="false" outlineLevel="0" max="1" min="1" style="0" width="8.89"/>
    <col collapsed="false" customWidth="true" hidden="false" outlineLevel="0" max="2" min="2" style="0" width="20.89"/>
    <col collapsed="false" customWidth="true" hidden="false" outlineLevel="0" max="3" min="3" style="0" width="108.34"/>
    <col collapsed="false" customWidth="true" hidden="false" outlineLevel="0" max="4" min="4" style="0" width="15.88"/>
    <col collapsed="false" customWidth="true" hidden="false" outlineLevel="0" max="5" min="5" style="0" width="42.89"/>
    <col collapsed="false" customWidth="true" hidden="false" outlineLevel="0" max="6" min="6" style="0" width="17.11"/>
    <col collapsed="false" customWidth="true" hidden="false" outlineLevel="0" max="1025" min="7" style="0" width="8.89"/>
  </cols>
  <sheetData>
    <row r="1" customFormat="false" ht="14.4" hidden="false" customHeight="false" outlineLevel="0" collapsed="false">
      <c r="A1" s="41" t="s">
        <v>657</v>
      </c>
      <c r="B1" s="41" t="s">
        <v>658</v>
      </c>
      <c r="C1" s="41" t="s">
        <v>110</v>
      </c>
      <c r="D1" s="41" t="s">
        <v>659</v>
      </c>
      <c r="E1" s="41" t="s">
        <v>660</v>
      </c>
      <c r="F1" s="41" t="s">
        <v>662</v>
      </c>
    </row>
    <row r="2" customFormat="false" ht="14.4" hidden="true" customHeight="false" outlineLevel="0" collapsed="false">
      <c r="A2" s="41" t="n">
        <v>13</v>
      </c>
      <c r="B2" s="0" t="s">
        <v>1014</v>
      </c>
      <c r="C2" s="0" t="s">
        <v>1015</v>
      </c>
      <c r="D2" s="0" t="s">
        <v>222</v>
      </c>
      <c r="E2" s="0" t="s">
        <v>1016</v>
      </c>
      <c r="F2" s="0" t="n">
        <v>1</v>
      </c>
    </row>
    <row r="3" customFormat="false" ht="14.4" hidden="true" customHeight="false" outlineLevel="0" collapsed="false">
      <c r="A3" s="41" t="n">
        <v>14</v>
      </c>
      <c r="B3" s="0" t="s">
        <v>1014</v>
      </c>
      <c r="C3" s="0" t="s">
        <v>1017</v>
      </c>
      <c r="D3" s="0" t="s">
        <v>222</v>
      </c>
      <c r="E3" s="0" t="s">
        <v>1018</v>
      </c>
      <c r="F3" s="0" t="n">
        <v>1</v>
      </c>
    </row>
    <row r="4" customFormat="false" ht="14.4" hidden="true" customHeight="false" outlineLevel="0" collapsed="false">
      <c r="A4" s="41" t="n">
        <v>24</v>
      </c>
      <c r="B4" s="0" t="s">
        <v>1014</v>
      </c>
      <c r="C4" s="0" t="s">
        <v>1035</v>
      </c>
      <c r="D4" s="0" t="s">
        <v>222</v>
      </c>
      <c r="E4" s="0" t="s">
        <v>1036</v>
      </c>
      <c r="F4" s="0" t="n">
        <v>1</v>
      </c>
    </row>
    <row r="5" customFormat="false" ht="14.4" hidden="true" customHeight="false" outlineLevel="0" collapsed="false">
      <c r="A5" s="41" t="n">
        <v>34</v>
      </c>
      <c r="B5" s="0" t="s">
        <v>1014</v>
      </c>
      <c r="C5" s="0" t="s">
        <v>1054</v>
      </c>
      <c r="D5" s="0" t="s">
        <v>222</v>
      </c>
      <c r="E5" s="0" t="s">
        <v>1055</v>
      </c>
      <c r="F5" s="0" t="n">
        <v>1</v>
      </c>
    </row>
    <row r="6" customFormat="false" ht="14.4" hidden="true" customHeight="false" outlineLevel="0" collapsed="false">
      <c r="A6" s="41" t="n">
        <v>35</v>
      </c>
      <c r="B6" s="0" t="s">
        <v>1014</v>
      </c>
      <c r="C6" s="0" t="s">
        <v>1056</v>
      </c>
      <c r="D6" s="0" t="s">
        <v>222</v>
      </c>
      <c r="E6" s="0" t="s">
        <v>1057</v>
      </c>
      <c r="F6" s="0" t="n">
        <v>1</v>
      </c>
    </row>
    <row r="7" customFormat="false" ht="14.4" hidden="true" customHeight="false" outlineLevel="0" collapsed="false">
      <c r="A7" s="41" t="n">
        <v>36</v>
      </c>
      <c r="B7" s="0" t="s">
        <v>1014</v>
      </c>
      <c r="C7" s="0" t="s">
        <v>1058</v>
      </c>
      <c r="D7" s="0" t="s">
        <v>222</v>
      </c>
      <c r="E7" s="0" t="s">
        <v>1059</v>
      </c>
      <c r="F7" s="0" t="n">
        <v>1</v>
      </c>
    </row>
    <row r="8" customFormat="false" ht="14.4" hidden="true" customHeight="false" outlineLevel="0" collapsed="false">
      <c r="A8" s="41" t="n">
        <v>37</v>
      </c>
      <c r="B8" s="0" t="s">
        <v>1014</v>
      </c>
      <c r="C8" s="0" t="s">
        <v>1060</v>
      </c>
      <c r="D8" s="0" t="s">
        <v>222</v>
      </c>
      <c r="E8" s="0" t="s">
        <v>1061</v>
      </c>
      <c r="F8" s="0" t="n">
        <v>1</v>
      </c>
    </row>
    <row r="9" customFormat="false" ht="14.4" hidden="true" customHeight="false" outlineLevel="0" collapsed="false">
      <c r="A9" s="41" t="n">
        <v>38</v>
      </c>
      <c r="B9" s="0" t="s">
        <v>1014</v>
      </c>
      <c r="C9" s="0" t="s">
        <v>1062</v>
      </c>
      <c r="D9" s="0" t="s">
        <v>222</v>
      </c>
      <c r="E9" s="0" t="s">
        <v>1063</v>
      </c>
      <c r="F9" s="0" t="n">
        <v>1</v>
      </c>
    </row>
    <row r="10" customFormat="false" ht="14.4" hidden="true" customHeight="false" outlineLevel="0" collapsed="false">
      <c r="A10" s="41" t="n">
        <v>39</v>
      </c>
      <c r="B10" s="0" t="s">
        <v>1014</v>
      </c>
      <c r="C10" s="0" t="s">
        <v>1064</v>
      </c>
      <c r="D10" s="0" t="s">
        <v>222</v>
      </c>
      <c r="E10" s="0" t="s">
        <v>1065</v>
      </c>
      <c r="F10" s="0" t="n">
        <v>1</v>
      </c>
    </row>
    <row r="11" customFormat="false" ht="14.4" hidden="true" customHeight="false" outlineLevel="0" collapsed="false">
      <c r="A11" s="41" t="n">
        <v>40</v>
      </c>
      <c r="B11" s="0" t="s">
        <v>1014</v>
      </c>
      <c r="C11" s="0" t="s">
        <v>1066</v>
      </c>
      <c r="D11" s="0" t="s">
        <v>222</v>
      </c>
      <c r="E11" s="0" t="s">
        <v>1067</v>
      </c>
      <c r="F11" s="0" t="n">
        <v>1</v>
      </c>
    </row>
    <row r="12" customFormat="false" ht="14.4" hidden="true" customHeight="false" outlineLevel="0" collapsed="false">
      <c r="A12" s="41" t="n">
        <v>41</v>
      </c>
      <c r="B12" s="0" t="s">
        <v>1014</v>
      </c>
      <c r="C12" s="0" t="s">
        <v>1068</v>
      </c>
      <c r="D12" s="0" t="s">
        <v>222</v>
      </c>
      <c r="E12" s="0" t="s">
        <v>1069</v>
      </c>
      <c r="F12" s="0" t="n">
        <v>1</v>
      </c>
    </row>
    <row r="13" customFormat="false" ht="14.4" hidden="true" customHeight="false" outlineLevel="0" collapsed="false">
      <c r="A13" s="41" t="n">
        <v>42</v>
      </c>
      <c r="B13" s="0" t="s">
        <v>1014</v>
      </c>
      <c r="C13" s="0" t="s">
        <v>1070</v>
      </c>
      <c r="D13" s="0" t="s">
        <v>222</v>
      </c>
      <c r="E13" s="0" t="s">
        <v>1071</v>
      </c>
      <c r="F13" s="0" t="n">
        <v>1</v>
      </c>
    </row>
    <row r="14" customFormat="false" ht="14.4" hidden="true" customHeight="false" outlineLevel="0" collapsed="false">
      <c r="A14" s="41" t="n">
        <v>43</v>
      </c>
      <c r="B14" s="0" t="s">
        <v>1014</v>
      </c>
      <c r="C14" s="0" t="s">
        <v>1072</v>
      </c>
      <c r="D14" s="0" t="s">
        <v>222</v>
      </c>
      <c r="E14" s="0" t="s">
        <v>1073</v>
      </c>
      <c r="F14" s="0" t="n">
        <v>1</v>
      </c>
    </row>
    <row r="15" customFormat="false" ht="14.4" hidden="true" customHeight="false" outlineLevel="0" collapsed="false">
      <c r="A15" s="41" t="n">
        <v>44</v>
      </c>
      <c r="B15" s="0" t="s">
        <v>1014</v>
      </c>
      <c r="C15" s="0" t="s">
        <v>1074</v>
      </c>
      <c r="D15" s="0" t="s">
        <v>222</v>
      </c>
      <c r="E15" s="0" t="s">
        <v>1075</v>
      </c>
      <c r="F15" s="0" t="n">
        <v>1</v>
      </c>
    </row>
    <row r="16" customFormat="false" ht="14.4" hidden="true" customHeight="false" outlineLevel="0" collapsed="false">
      <c r="A16" s="41" t="n">
        <v>45</v>
      </c>
      <c r="B16" s="0" t="s">
        <v>1014</v>
      </c>
      <c r="C16" s="0" t="s">
        <v>1076</v>
      </c>
      <c r="D16" s="0" t="s">
        <v>222</v>
      </c>
      <c r="E16" s="0" t="s">
        <v>1077</v>
      </c>
      <c r="F16" s="0" t="n">
        <v>1</v>
      </c>
    </row>
    <row r="17" customFormat="false" ht="14.4" hidden="true" customHeight="false" outlineLevel="0" collapsed="false">
      <c r="A17" s="41" t="n">
        <v>190</v>
      </c>
      <c r="B17" s="0" t="s">
        <v>1298</v>
      </c>
      <c r="C17" s="0" t="s">
        <v>1299</v>
      </c>
      <c r="D17" s="0" t="s">
        <v>1300</v>
      </c>
      <c r="E17" s="0" t="s">
        <v>1301</v>
      </c>
      <c r="F17" s="0" t="n">
        <v>1</v>
      </c>
    </row>
    <row r="18" customFormat="false" ht="14.4" hidden="true" customHeight="false" outlineLevel="0" collapsed="false">
      <c r="A18" s="41" t="n">
        <v>191</v>
      </c>
      <c r="B18" s="0" t="s">
        <v>1298</v>
      </c>
      <c r="C18" s="0" t="s">
        <v>1302</v>
      </c>
      <c r="D18" s="0" t="s">
        <v>1300</v>
      </c>
      <c r="E18" s="0" t="s">
        <v>1303</v>
      </c>
      <c r="F18" s="0" t="n">
        <v>1</v>
      </c>
    </row>
    <row r="19" customFormat="false" ht="14.4" hidden="true" customHeight="false" outlineLevel="0" collapsed="false">
      <c r="A19" s="41" t="n">
        <v>192</v>
      </c>
      <c r="B19" s="0" t="s">
        <v>1298</v>
      </c>
      <c r="C19" s="0" t="s">
        <v>1304</v>
      </c>
      <c r="D19" s="0" t="s">
        <v>1300</v>
      </c>
      <c r="E19" s="0" t="s">
        <v>1305</v>
      </c>
      <c r="F19" s="0" t="n">
        <v>1</v>
      </c>
    </row>
    <row r="20" customFormat="false" ht="14.4" hidden="true" customHeight="false" outlineLevel="0" collapsed="false">
      <c r="A20" s="41" t="n">
        <v>193</v>
      </c>
      <c r="B20" s="0" t="s">
        <v>1298</v>
      </c>
      <c r="C20" s="0" t="s">
        <v>1306</v>
      </c>
      <c r="D20" s="0" t="s">
        <v>1300</v>
      </c>
      <c r="E20" s="0" t="s">
        <v>1307</v>
      </c>
      <c r="F20" s="0" t="n">
        <v>1</v>
      </c>
    </row>
    <row r="21" customFormat="false" ht="14.4" hidden="true" customHeight="false" outlineLevel="0" collapsed="false">
      <c r="A21" s="41" t="n">
        <v>194</v>
      </c>
      <c r="B21" s="0" t="s">
        <v>1298</v>
      </c>
      <c r="C21" s="0" t="s">
        <v>1308</v>
      </c>
      <c r="D21" s="0" t="s">
        <v>1300</v>
      </c>
      <c r="E21" s="0" t="s">
        <v>1309</v>
      </c>
      <c r="F21" s="0" t="n">
        <v>1</v>
      </c>
    </row>
    <row r="22" customFormat="false" ht="14.4" hidden="true" customHeight="false" outlineLevel="0" collapsed="false">
      <c r="A22" s="41" t="n">
        <v>203</v>
      </c>
      <c r="B22" s="0" t="s">
        <v>1298</v>
      </c>
      <c r="C22" s="0" t="s">
        <v>1321</v>
      </c>
      <c r="D22" s="0" t="s">
        <v>1300</v>
      </c>
      <c r="E22" s="0" t="s">
        <v>1322</v>
      </c>
      <c r="F22" s="0" t="n">
        <v>2</v>
      </c>
    </row>
    <row r="23" customFormat="false" ht="14.4" hidden="true" customHeight="false" outlineLevel="0" collapsed="false">
      <c r="A23" s="41" t="n">
        <v>204</v>
      </c>
      <c r="B23" s="0" t="s">
        <v>1298</v>
      </c>
      <c r="C23" s="0" t="s">
        <v>1323</v>
      </c>
      <c r="D23" s="0" t="s">
        <v>1300</v>
      </c>
      <c r="E23" s="0" t="s">
        <v>1324</v>
      </c>
      <c r="F23" s="0" t="n">
        <v>1</v>
      </c>
    </row>
    <row r="24" customFormat="false" ht="14.4" hidden="true" customHeight="false" outlineLevel="0" collapsed="false">
      <c r="A24" s="41" t="n">
        <v>205</v>
      </c>
      <c r="B24" s="0" t="s">
        <v>1298</v>
      </c>
      <c r="C24" s="0" t="s">
        <v>1325</v>
      </c>
      <c r="D24" s="0" t="s">
        <v>1300</v>
      </c>
      <c r="E24" s="0" t="s">
        <v>1326</v>
      </c>
      <c r="F24" s="0" t="n">
        <v>1</v>
      </c>
    </row>
    <row r="25" customFormat="false" ht="14.4" hidden="true" customHeight="false" outlineLevel="0" collapsed="false">
      <c r="A25" s="41" t="n">
        <v>206</v>
      </c>
      <c r="B25" s="0" t="s">
        <v>1298</v>
      </c>
      <c r="C25" s="0" t="s">
        <v>1327</v>
      </c>
      <c r="D25" s="0" t="s">
        <v>1300</v>
      </c>
      <c r="F25" s="0" t="n">
        <v>1</v>
      </c>
      <c r="G25" s="0" t="n">
        <v>1</v>
      </c>
    </row>
    <row r="26" customFormat="false" ht="14.4" hidden="false" customHeight="false" outlineLevel="0" collapsed="false">
      <c r="A26" s="41"/>
      <c r="B26" s="0" t="s">
        <v>1298</v>
      </c>
      <c r="C26" s="0" t="s">
        <v>594</v>
      </c>
      <c r="D26" s="0" t="s">
        <v>593</v>
      </c>
      <c r="E26" s="0" t="s">
        <v>1328</v>
      </c>
    </row>
    <row r="27" customFormat="false" ht="14.4" hidden="true" customHeight="false" outlineLevel="0" collapsed="false">
      <c r="A27" s="41" t="n">
        <v>207</v>
      </c>
      <c r="B27" s="0" t="s">
        <v>1298</v>
      </c>
      <c r="C27" s="0" t="s">
        <v>1329</v>
      </c>
      <c r="D27" s="0" t="s">
        <v>593</v>
      </c>
      <c r="E27" s="0" t="s">
        <v>1330</v>
      </c>
      <c r="F27" s="0" t="n">
        <v>1</v>
      </c>
    </row>
    <row r="28" customFormat="false" ht="14.4" hidden="true" customHeight="false" outlineLevel="0" collapsed="false">
      <c r="A28" s="41" t="n">
        <v>208</v>
      </c>
      <c r="B28" s="0" t="s">
        <v>1298</v>
      </c>
      <c r="C28" s="0" t="s">
        <v>1331</v>
      </c>
      <c r="D28" s="0" t="s">
        <v>593</v>
      </c>
      <c r="E28" s="0" t="s">
        <v>1332</v>
      </c>
      <c r="F28" s="0" t="n">
        <v>1</v>
      </c>
    </row>
    <row r="29" customFormat="false" ht="14.4" hidden="true" customHeight="false" outlineLevel="0" collapsed="false">
      <c r="A29" s="41" t="n">
        <v>209</v>
      </c>
      <c r="B29" s="0" t="s">
        <v>1298</v>
      </c>
      <c r="C29" s="0" t="s">
        <v>1333</v>
      </c>
      <c r="D29" s="0" t="s">
        <v>593</v>
      </c>
      <c r="E29" s="0" t="s">
        <v>1334</v>
      </c>
      <c r="F29" s="0" t="n">
        <v>1</v>
      </c>
    </row>
    <row r="30" customFormat="false" ht="14.4" hidden="true" customHeight="false" outlineLevel="0" collapsed="false">
      <c r="A30" s="41" t="n">
        <v>210</v>
      </c>
      <c r="B30" s="0" t="s">
        <v>1298</v>
      </c>
      <c r="C30" s="0" t="s">
        <v>1335</v>
      </c>
      <c r="D30" s="0" t="s">
        <v>593</v>
      </c>
      <c r="E30" s="0" t="s">
        <v>4051</v>
      </c>
      <c r="F30" s="0" t="n">
        <v>1</v>
      </c>
    </row>
    <row r="31" customFormat="false" ht="14.4" hidden="true" customHeight="false" outlineLevel="0" collapsed="false">
      <c r="A31" s="41" t="n">
        <v>211</v>
      </c>
      <c r="B31" s="0" t="s">
        <v>1298</v>
      </c>
      <c r="C31" s="0" t="s">
        <v>1337</v>
      </c>
      <c r="D31" s="0" t="s">
        <v>593</v>
      </c>
      <c r="E31" s="0" t="s">
        <v>1338</v>
      </c>
      <c r="F31" s="0" t="n">
        <v>1</v>
      </c>
    </row>
    <row r="32" customFormat="false" ht="14.4" hidden="true" customHeight="false" outlineLevel="0" collapsed="false">
      <c r="A32" s="41" t="n">
        <v>212</v>
      </c>
      <c r="B32" s="0" t="s">
        <v>1298</v>
      </c>
      <c r="C32" s="0" t="s">
        <v>1339</v>
      </c>
      <c r="D32" s="0" t="s">
        <v>593</v>
      </c>
      <c r="F32" s="0" t="n">
        <v>1</v>
      </c>
    </row>
    <row r="33" customFormat="false" ht="14.4" hidden="false" customHeight="false" outlineLevel="0" collapsed="false">
      <c r="A33" s="41"/>
      <c r="B33" s="0" t="s">
        <v>1298</v>
      </c>
      <c r="C33" s="0" t="s">
        <v>596</v>
      </c>
      <c r="D33" s="0" t="s">
        <v>595</v>
      </c>
      <c r="E33" s="0" t="s">
        <v>1341</v>
      </c>
      <c r="F33" s="0" t="n">
        <v>2</v>
      </c>
    </row>
    <row r="34" customFormat="false" ht="14.4" hidden="true" customHeight="false" outlineLevel="0" collapsed="false">
      <c r="A34" s="41" t="n">
        <v>213</v>
      </c>
      <c r="B34" s="0" t="s">
        <v>1298</v>
      </c>
      <c r="C34" s="0" t="s">
        <v>1342</v>
      </c>
      <c r="D34" s="0" t="s">
        <v>595</v>
      </c>
      <c r="E34" s="0" t="s">
        <v>1343</v>
      </c>
      <c r="F34" s="0" t="n">
        <v>1</v>
      </c>
    </row>
    <row r="35" customFormat="false" ht="14.4" hidden="true" customHeight="false" outlineLevel="0" collapsed="false">
      <c r="A35" s="41" t="n">
        <v>214</v>
      </c>
      <c r="B35" s="0" t="s">
        <v>1298</v>
      </c>
      <c r="C35" s="0" t="s">
        <v>1344</v>
      </c>
      <c r="D35" s="0" t="s">
        <v>595</v>
      </c>
      <c r="E35" s="0" t="s">
        <v>1345</v>
      </c>
      <c r="F35" s="0" t="n">
        <v>1</v>
      </c>
    </row>
    <row r="36" customFormat="false" ht="14.4" hidden="true" customHeight="false" outlineLevel="0" collapsed="false">
      <c r="A36" s="41" t="n">
        <v>215</v>
      </c>
      <c r="B36" s="0" t="s">
        <v>1298</v>
      </c>
      <c r="C36" s="0" t="s">
        <v>1346</v>
      </c>
      <c r="D36" s="0" t="s">
        <v>595</v>
      </c>
      <c r="E36" s="0" t="s">
        <v>1347</v>
      </c>
      <c r="F36" s="0" t="n">
        <v>1</v>
      </c>
    </row>
    <row r="37" customFormat="false" ht="14.4" hidden="true" customHeight="false" outlineLevel="0" collapsed="false">
      <c r="A37" s="41" t="n">
        <v>216</v>
      </c>
      <c r="B37" s="0" t="s">
        <v>1298</v>
      </c>
      <c r="C37" s="0" t="s">
        <v>1348</v>
      </c>
      <c r="D37" s="0" t="s">
        <v>595</v>
      </c>
      <c r="E37" s="0" t="s">
        <v>1349</v>
      </c>
      <c r="F37" s="0" t="n">
        <v>1</v>
      </c>
    </row>
    <row r="38" customFormat="false" ht="14.4" hidden="true" customHeight="false" outlineLevel="0" collapsed="false">
      <c r="A38" s="41" t="n">
        <v>217</v>
      </c>
      <c r="B38" s="0" t="s">
        <v>1298</v>
      </c>
      <c r="C38" s="0" t="s">
        <v>1350</v>
      </c>
      <c r="D38" s="0" t="s">
        <v>595</v>
      </c>
      <c r="E38" s="0" t="s">
        <v>1351</v>
      </c>
      <c r="F38" s="0" t="n">
        <v>1</v>
      </c>
    </row>
    <row r="39" customFormat="false" ht="14.4" hidden="true" customHeight="false" outlineLevel="0" collapsed="false">
      <c r="A39" s="41" t="n">
        <v>218</v>
      </c>
      <c r="B39" s="0" t="s">
        <v>1298</v>
      </c>
      <c r="C39" s="0" t="s">
        <v>1352</v>
      </c>
      <c r="D39" s="0" t="s">
        <v>595</v>
      </c>
      <c r="F39" s="0" t="n">
        <v>1</v>
      </c>
    </row>
    <row r="40" customFormat="false" ht="14.4" hidden="true" customHeight="false" outlineLevel="0" collapsed="false">
      <c r="A40" s="41" t="n">
        <v>219</v>
      </c>
      <c r="B40" s="0" t="s">
        <v>1298</v>
      </c>
      <c r="C40" s="0" t="s">
        <v>1353</v>
      </c>
      <c r="D40" s="0" t="s">
        <v>1354</v>
      </c>
      <c r="F40" s="0" t="n">
        <v>1</v>
      </c>
    </row>
    <row r="41" customFormat="false" ht="14.4" hidden="true" customHeight="false" outlineLevel="0" collapsed="false">
      <c r="A41" s="41" t="n">
        <v>220</v>
      </c>
      <c r="B41" s="0" t="s">
        <v>1298</v>
      </c>
      <c r="C41" s="0" t="s">
        <v>1355</v>
      </c>
      <c r="D41" s="0" t="s">
        <v>1354</v>
      </c>
      <c r="E41" s="0" t="s">
        <v>1356</v>
      </c>
      <c r="F41" s="0" t="n">
        <v>1</v>
      </c>
    </row>
    <row r="42" customFormat="false" ht="14.4" hidden="true" customHeight="false" outlineLevel="0" collapsed="false">
      <c r="A42" s="41" t="n">
        <v>221</v>
      </c>
      <c r="B42" s="0" t="s">
        <v>1298</v>
      </c>
      <c r="C42" s="0" t="s">
        <v>1357</v>
      </c>
      <c r="D42" s="0" t="s">
        <v>1354</v>
      </c>
      <c r="E42" s="0" t="s">
        <v>1358</v>
      </c>
      <c r="F42" s="0" t="n">
        <v>1</v>
      </c>
    </row>
    <row r="43" customFormat="false" ht="14.4" hidden="true" customHeight="false" outlineLevel="0" collapsed="false">
      <c r="A43" s="41" t="n">
        <v>222</v>
      </c>
      <c r="B43" s="0" t="s">
        <v>1298</v>
      </c>
      <c r="C43" s="0" t="s">
        <v>1359</v>
      </c>
      <c r="D43" s="0" t="s">
        <v>1354</v>
      </c>
      <c r="E43" s="0" t="s">
        <v>1360</v>
      </c>
      <c r="F43" s="0" t="n">
        <v>1</v>
      </c>
    </row>
    <row r="44" customFormat="false" ht="14.4" hidden="true" customHeight="false" outlineLevel="0" collapsed="false">
      <c r="A44" s="41" t="n">
        <v>223</v>
      </c>
      <c r="B44" s="0" t="s">
        <v>1298</v>
      </c>
      <c r="C44" s="0" t="s">
        <v>1361</v>
      </c>
      <c r="D44" s="0" t="s">
        <v>1354</v>
      </c>
      <c r="E44" s="0" t="s">
        <v>1362</v>
      </c>
      <c r="F44" s="0" t="n">
        <v>1</v>
      </c>
    </row>
    <row r="45" customFormat="false" ht="14.4" hidden="true" customHeight="false" outlineLevel="0" collapsed="false">
      <c r="A45" s="41" t="n">
        <v>224</v>
      </c>
      <c r="B45" s="0" t="s">
        <v>1298</v>
      </c>
      <c r="C45" s="0" t="s">
        <v>1363</v>
      </c>
      <c r="D45" s="0" t="s">
        <v>1354</v>
      </c>
      <c r="E45" s="0" t="s">
        <v>1364</v>
      </c>
      <c r="F45" s="0" t="n">
        <v>1</v>
      </c>
    </row>
    <row r="46" customFormat="false" ht="14.4" hidden="true" customHeight="false" outlineLevel="0" collapsed="false">
      <c r="A46" s="41" t="n">
        <v>225</v>
      </c>
      <c r="B46" s="0" t="s">
        <v>1298</v>
      </c>
      <c r="C46" s="0" t="s">
        <v>1365</v>
      </c>
      <c r="D46" s="0" t="s">
        <v>1354</v>
      </c>
      <c r="F46" s="0" t="n">
        <v>1</v>
      </c>
    </row>
    <row r="47" customFormat="false" ht="14.4" hidden="true" customHeight="false" outlineLevel="0" collapsed="false">
      <c r="A47" s="41" t="n">
        <v>226</v>
      </c>
      <c r="B47" s="0" t="s">
        <v>1298</v>
      </c>
      <c r="C47" s="0" t="s">
        <v>1366</v>
      </c>
      <c r="D47" s="0" t="s">
        <v>603</v>
      </c>
      <c r="E47" s="0" t="s">
        <v>1367</v>
      </c>
      <c r="F47" s="0" t="n">
        <v>1</v>
      </c>
    </row>
    <row r="48" customFormat="false" ht="14.4" hidden="true" customHeight="false" outlineLevel="0" collapsed="false">
      <c r="A48" s="41" t="n">
        <v>227</v>
      </c>
      <c r="B48" s="0" t="s">
        <v>1298</v>
      </c>
      <c r="C48" s="0" t="s">
        <v>1368</v>
      </c>
      <c r="D48" s="0" t="s">
        <v>603</v>
      </c>
      <c r="E48" s="0" t="s">
        <v>1369</v>
      </c>
      <c r="F48" s="0" t="n">
        <v>1</v>
      </c>
    </row>
    <row r="49" customFormat="false" ht="14.4" hidden="true" customHeight="false" outlineLevel="0" collapsed="false">
      <c r="A49" s="41" t="n">
        <v>228</v>
      </c>
      <c r="B49" s="0" t="s">
        <v>1298</v>
      </c>
      <c r="C49" s="0" t="s">
        <v>1370</v>
      </c>
      <c r="D49" s="0" t="s">
        <v>603</v>
      </c>
      <c r="E49" s="0" t="s">
        <v>4053</v>
      </c>
      <c r="F49" s="0" t="n">
        <v>1</v>
      </c>
    </row>
    <row r="50" customFormat="false" ht="14.4" hidden="true" customHeight="false" outlineLevel="0" collapsed="false">
      <c r="A50" s="41" t="n">
        <v>229</v>
      </c>
      <c r="B50" s="0" t="s">
        <v>1298</v>
      </c>
      <c r="C50" s="0" t="s">
        <v>1375</v>
      </c>
      <c r="D50" s="0" t="s">
        <v>603</v>
      </c>
      <c r="E50" s="0" t="s">
        <v>1376</v>
      </c>
      <c r="F50" s="0" t="n">
        <v>1</v>
      </c>
    </row>
    <row r="51" customFormat="false" ht="14.4" hidden="true" customHeight="false" outlineLevel="0" collapsed="false">
      <c r="A51" s="41" t="n">
        <v>230</v>
      </c>
      <c r="B51" s="0" t="s">
        <v>1298</v>
      </c>
      <c r="C51" s="0" t="s">
        <v>1377</v>
      </c>
      <c r="D51" s="0" t="s">
        <v>603</v>
      </c>
      <c r="E51" s="0" t="s">
        <v>1378</v>
      </c>
      <c r="F51" s="0" t="n">
        <v>1</v>
      </c>
    </row>
    <row r="52" customFormat="false" ht="14.4" hidden="true" customHeight="false" outlineLevel="0" collapsed="false">
      <c r="A52" s="41" t="n">
        <v>239</v>
      </c>
      <c r="B52" s="0" t="s">
        <v>1298</v>
      </c>
      <c r="C52" s="0" t="s">
        <v>1390</v>
      </c>
      <c r="D52" s="0" t="s">
        <v>603</v>
      </c>
      <c r="E52" s="0" t="s">
        <v>1391</v>
      </c>
      <c r="F52" s="0" t="n">
        <v>2</v>
      </c>
    </row>
    <row r="53" customFormat="false" ht="14.4" hidden="true" customHeight="false" outlineLevel="0" collapsed="false">
      <c r="A53" s="41" t="n">
        <v>240</v>
      </c>
      <c r="B53" s="0" t="s">
        <v>1298</v>
      </c>
      <c r="C53" s="0" t="s">
        <v>1392</v>
      </c>
      <c r="D53" s="0" t="s">
        <v>603</v>
      </c>
      <c r="E53" s="0" t="s">
        <v>1393</v>
      </c>
      <c r="F53" s="0" t="n">
        <v>1</v>
      </c>
    </row>
    <row r="54" customFormat="false" ht="14.4" hidden="true" customHeight="false" outlineLevel="0" collapsed="false">
      <c r="A54" s="41" t="n">
        <v>251</v>
      </c>
      <c r="B54" s="0" t="s">
        <v>1298</v>
      </c>
      <c r="C54" s="0" t="s">
        <v>1414</v>
      </c>
      <c r="D54" s="0" t="s">
        <v>603</v>
      </c>
      <c r="E54" s="0" t="s">
        <v>1415</v>
      </c>
      <c r="F54" s="0" t="n">
        <v>1</v>
      </c>
    </row>
    <row r="55" customFormat="false" ht="14.4" hidden="true" customHeight="false" outlineLevel="0" collapsed="false">
      <c r="A55" s="41" t="n">
        <v>252</v>
      </c>
      <c r="B55" s="0" t="s">
        <v>1298</v>
      </c>
      <c r="C55" s="0" t="s">
        <v>1416</v>
      </c>
      <c r="D55" s="0" t="s">
        <v>603</v>
      </c>
      <c r="F55" s="0" t="n">
        <v>1</v>
      </c>
    </row>
    <row r="56" customFormat="false" ht="14.4" hidden="true" customHeight="false" outlineLevel="0" collapsed="false">
      <c r="A56" s="41" t="n">
        <v>253</v>
      </c>
      <c r="B56" s="0" t="s">
        <v>1298</v>
      </c>
      <c r="C56" s="0" t="s">
        <v>1417</v>
      </c>
      <c r="D56" s="0" t="s">
        <v>1418</v>
      </c>
      <c r="E56" s="0" t="s">
        <v>1419</v>
      </c>
      <c r="F56" s="0" t="n">
        <v>1</v>
      </c>
    </row>
    <row r="57" customFormat="false" ht="14.4" hidden="true" customHeight="false" outlineLevel="0" collapsed="false">
      <c r="A57" s="41" t="n">
        <v>339</v>
      </c>
      <c r="B57" s="0" t="s">
        <v>1298</v>
      </c>
      <c r="C57" s="0" t="s">
        <v>1420</v>
      </c>
      <c r="D57" s="0" t="s">
        <v>1418</v>
      </c>
      <c r="E57" s="0" t="s">
        <v>1421</v>
      </c>
      <c r="F57" s="0" t="n">
        <v>1</v>
      </c>
    </row>
    <row r="58" customFormat="false" ht="14.4" hidden="true" customHeight="false" outlineLevel="0" collapsed="false">
      <c r="A58" s="41" t="n">
        <v>340</v>
      </c>
      <c r="B58" s="0" t="s">
        <v>1298</v>
      </c>
      <c r="C58" s="0" t="s">
        <v>1422</v>
      </c>
      <c r="D58" s="0" t="s">
        <v>1418</v>
      </c>
      <c r="E58" s="0" t="s">
        <v>1423</v>
      </c>
      <c r="F58" s="0" t="n">
        <v>1</v>
      </c>
    </row>
    <row r="59" customFormat="false" ht="14.4" hidden="true" customHeight="false" outlineLevel="0" collapsed="false">
      <c r="A59" s="41" t="n">
        <v>341</v>
      </c>
      <c r="B59" s="0" t="s">
        <v>1298</v>
      </c>
      <c r="C59" s="0" t="s">
        <v>1424</v>
      </c>
      <c r="D59" s="0" t="s">
        <v>1418</v>
      </c>
      <c r="E59" s="0" t="s">
        <v>1425</v>
      </c>
      <c r="F59" s="0" t="n">
        <v>1</v>
      </c>
    </row>
    <row r="60" customFormat="false" ht="14.4" hidden="true" customHeight="false" outlineLevel="0" collapsed="false">
      <c r="A60" s="41" t="n">
        <v>342</v>
      </c>
      <c r="B60" s="0" t="s">
        <v>1298</v>
      </c>
      <c r="C60" s="0" t="s">
        <v>1426</v>
      </c>
      <c r="D60" s="0" t="s">
        <v>1418</v>
      </c>
      <c r="E60" s="0" t="s">
        <v>1427</v>
      </c>
      <c r="F60" s="0" t="n">
        <v>1</v>
      </c>
    </row>
    <row r="61" customFormat="false" ht="14.4" hidden="true" customHeight="false" outlineLevel="0" collapsed="false">
      <c r="A61" s="41" t="n">
        <v>351</v>
      </c>
      <c r="B61" s="0" t="s">
        <v>1298</v>
      </c>
      <c r="C61" s="0" t="s">
        <v>1439</v>
      </c>
      <c r="D61" s="0" t="s">
        <v>1418</v>
      </c>
      <c r="E61" s="0" t="s">
        <v>1440</v>
      </c>
      <c r="F61" s="0" t="n">
        <v>2</v>
      </c>
    </row>
    <row r="62" customFormat="false" ht="14.4" hidden="true" customHeight="false" outlineLevel="0" collapsed="false">
      <c r="A62" s="41" t="n">
        <v>352</v>
      </c>
      <c r="B62" s="0" t="s">
        <v>1298</v>
      </c>
      <c r="C62" s="0" t="s">
        <v>1441</v>
      </c>
      <c r="D62" s="0" t="s">
        <v>1418</v>
      </c>
      <c r="E62" s="0" t="s">
        <v>1442</v>
      </c>
      <c r="F62" s="0" t="n">
        <v>1</v>
      </c>
    </row>
    <row r="63" customFormat="false" ht="14.4" hidden="true" customHeight="false" outlineLevel="0" collapsed="false">
      <c r="A63" s="41" t="n">
        <v>353</v>
      </c>
      <c r="B63" s="0" t="s">
        <v>1298</v>
      </c>
      <c r="C63" s="0" t="s">
        <v>1443</v>
      </c>
      <c r="D63" s="0" t="s">
        <v>1418</v>
      </c>
      <c r="E63" s="0" t="s">
        <v>1444</v>
      </c>
      <c r="F63" s="0" t="n">
        <v>1</v>
      </c>
    </row>
    <row r="64" customFormat="false" ht="14.4" hidden="true" customHeight="false" outlineLevel="0" collapsed="false">
      <c r="A64" s="41" t="n">
        <v>354</v>
      </c>
      <c r="B64" s="0" t="s">
        <v>1298</v>
      </c>
      <c r="C64" s="0" t="s">
        <v>1445</v>
      </c>
      <c r="D64" s="0" t="s">
        <v>1418</v>
      </c>
      <c r="F64" s="0" t="n">
        <v>1</v>
      </c>
    </row>
    <row r="65" customFormat="false" ht="14.4" hidden="true" customHeight="false" outlineLevel="0" collapsed="false">
      <c r="A65" s="41" t="n">
        <v>254</v>
      </c>
      <c r="B65" s="0" t="s">
        <v>1298</v>
      </c>
      <c r="C65" s="0" t="s">
        <v>1446</v>
      </c>
      <c r="D65" s="0" t="s">
        <v>222</v>
      </c>
      <c r="E65" s="0" t="s">
        <v>1447</v>
      </c>
      <c r="F65" s="0" t="n">
        <v>1</v>
      </c>
    </row>
    <row r="66" customFormat="false" ht="14.4" hidden="true" customHeight="false" outlineLevel="0" collapsed="false">
      <c r="A66" s="41" t="n">
        <v>255</v>
      </c>
      <c r="B66" s="0" t="s">
        <v>1298</v>
      </c>
      <c r="C66" s="0" t="s">
        <v>1448</v>
      </c>
      <c r="D66" s="0" t="s">
        <v>222</v>
      </c>
      <c r="E66" s="0" t="s">
        <v>1449</v>
      </c>
      <c r="F66" s="0" t="n">
        <v>1</v>
      </c>
    </row>
    <row r="67" customFormat="false" ht="14.4" hidden="true" customHeight="false" outlineLevel="0" collapsed="false">
      <c r="A67" s="41" t="n">
        <v>256</v>
      </c>
      <c r="B67" s="0" t="s">
        <v>1298</v>
      </c>
      <c r="C67" s="0" t="s">
        <v>1450</v>
      </c>
      <c r="D67" s="0" t="s">
        <v>222</v>
      </c>
      <c r="E67" s="0" t="s">
        <v>1451</v>
      </c>
      <c r="F67" s="0" t="n">
        <v>1</v>
      </c>
    </row>
    <row r="68" customFormat="false" ht="14.4" hidden="true" customHeight="false" outlineLevel="0" collapsed="false">
      <c r="A68" s="41" t="n">
        <v>257</v>
      </c>
      <c r="B68" s="0" t="s">
        <v>1298</v>
      </c>
      <c r="C68" s="0" t="s">
        <v>1452</v>
      </c>
      <c r="D68" s="0" t="s">
        <v>222</v>
      </c>
      <c r="E68" s="0" t="s">
        <v>1453</v>
      </c>
      <c r="F68" s="0" t="n">
        <v>1</v>
      </c>
    </row>
    <row r="69" customFormat="false" ht="14.4" hidden="true" customHeight="false" outlineLevel="0" collapsed="false">
      <c r="A69" s="41" t="n">
        <v>258</v>
      </c>
      <c r="B69" s="0" t="s">
        <v>1298</v>
      </c>
      <c r="C69" s="0" t="s">
        <v>1454</v>
      </c>
      <c r="D69" s="0" t="s">
        <v>222</v>
      </c>
      <c r="E69" s="0" t="s">
        <v>1455</v>
      </c>
      <c r="F69" s="0" t="n">
        <v>1</v>
      </c>
    </row>
    <row r="70" customFormat="false" ht="14.4" hidden="true" customHeight="false" outlineLevel="0" collapsed="false">
      <c r="A70" s="41" t="n">
        <v>259</v>
      </c>
      <c r="B70" s="0" t="s">
        <v>1298</v>
      </c>
      <c r="C70" s="0" t="s">
        <v>1456</v>
      </c>
      <c r="D70" s="0" t="s">
        <v>222</v>
      </c>
      <c r="E70" s="0" t="s">
        <v>1457</v>
      </c>
      <c r="F70" s="0" t="n">
        <v>1</v>
      </c>
    </row>
    <row r="71" customFormat="false" ht="14.4" hidden="true" customHeight="false" outlineLevel="0" collapsed="false">
      <c r="A71" s="41" t="n">
        <v>260</v>
      </c>
      <c r="B71" s="0" t="s">
        <v>1298</v>
      </c>
      <c r="C71" s="0" t="s">
        <v>1458</v>
      </c>
      <c r="D71" s="0" t="s">
        <v>222</v>
      </c>
      <c r="E71" s="0" t="s">
        <v>1459</v>
      </c>
      <c r="F71" s="0" t="n">
        <v>2</v>
      </c>
    </row>
    <row r="72" customFormat="false" ht="14.4" hidden="true" customHeight="false" outlineLevel="0" collapsed="false">
      <c r="A72" s="41" t="n">
        <v>261</v>
      </c>
      <c r="B72" s="0" t="s">
        <v>1298</v>
      </c>
      <c r="C72" s="0" t="s">
        <v>1460</v>
      </c>
      <c r="D72" s="0" t="s">
        <v>222</v>
      </c>
      <c r="E72" s="0" t="s">
        <v>1461</v>
      </c>
      <c r="F72" s="0" t="n">
        <v>2</v>
      </c>
    </row>
    <row r="73" customFormat="false" ht="14.4" hidden="true" customHeight="false" outlineLevel="0" collapsed="false">
      <c r="A73" s="41" t="n">
        <v>287</v>
      </c>
      <c r="B73" s="0" t="s">
        <v>1298</v>
      </c>
      <c r="C73" s="0" t="s">
        <v>1462</v>
      </c>
      <c r="D73" s="0" t="s">
        <v>222</v>
      </c>
      <c r="E73" s="0" t="s">
        <v>1463</v>
      </c>
      <c r="F73" s="0" t="n">
        <v>2</v>
      </c>
    </row>
    <row r="74" customFormat="false" ht="14.4" hidden="true" customHeight="false" outlineLevel="0" collapsed="false">
      <c r="A74" s="41" t="n">
        <v>299</v>
      </c>
      <c r="B74" s="0" t="s">
        <v>1298</v>
      </c>
      <c r="C74" s="0" t="s">
        <v>1486</v>
      </c>
      <c r="D74" s="0" t="s">
        <v>222</v>
      </c>
      <c r="E74" s="0" t="s">
        <v>1487</v>
      </c>
      <c r="F74" s="0" t="n">
        <v>2</v>
      </c>
    </row>
    <row r="75" customFormat="false" ht="14.4" hidden="true" customHeight="false" outlineLevel="0" collapsed="false">
      <c r="A75" s="41" t="n">
        <v>262</v>
      </c>
      <c r="B75" s="0" t="s">
        <v>1298</v>
      </c>
      <c r="C75" s="0" t="s">
        <v>242</v>
      </c>
      <c r="D75" s="0" t="s">
        <v>222</v>
      </c>
      <c r="E75" s="0" t="s">
        <v>1488</v>
      </c>
      <c r="F75" s="0" t="n">
        <v>2</v>
      </c>
    </row>
    <row r="76" customFormat="false" ht="14.4" hidden="true" customHeight="false" outlineLevel="0" collapsed="false">
      <c r="A76" s="41" t="n">
        <v>300</v>
      </c>
      <c r="B76" s="0" t="s">
        <v>1298</v>
      </c>
      <c r="C76" s="0" t="s">
        <v>141</v>
      </c>
      <c r="D76" s="0" t="s">
        <v>222</v>
      </c>
      <c r="E76" s="0" t="s">
        <v>1508</v>
      </c>
      <c r="F76" s="0" t="n">
        <v>2</v>
      </c>
    </row>
    <row r="77" customFormat="false" ht="14.4" hidden="true" customHeight="false" outlineLevel="0" collapsed="false">
      <c r="A77" s="41" t="n">
        <v>318</v>
      </c>
      <c r="B77" s="0" t="s">
        <v>1298</v>
      </c>
      <c r="C77" s="0" t="s">
        <v>156</v>
      </c>
      <c r="D77" s="0" t="s">
        <v>222</v>
      </c>
      <c r="E77" s="0" t="s">
        <v>1530</v>
      </c>
      <c r="F77" s="0" t="n">
        <v>2</v>
      </c>
    </row>
    <row r="78" customFormat="false" ht="14.4" hidden="true" customHeight="false" outlineLevel="0" collapsed="false">
      <c r="A78" s="41" t="n">
        <v>319</v>
      </c>
      <c r="B78" s="0" t="s">
        <v>1298</v>
      </c>
      <c r="C78" s="0" t="s">
        <v>1531</v>
      </c>
      <c r="D78" s="0" t="s">
        <v>222</v>
      </c>
      <c r="E78" s="0" t="s">
        <v>1532</v>
      </c>
      <c r="F78" s="0" t="n">
        <v>2</v>
      </c>
    </row>
    <row r="79" customFormat="false" ht="14.4" hidden="true" customHeight="false" outlineLevel="0" collapsed="false">
      <c r="A79" s="41" t="n">
        <v>320</v>
      </c>
      <c r="B79" s="0" t="s">
        <v>1298</v>
      </c>
      <c r="C79" s="0" t="s">
        <v>1533</v>
      </c>
      <c r="D79" s="0" t="s">
        <v>222</v>
      </c>
      <c r="E79" s="0" t="s">
        <v>1534</v>
      </c>
      <c r="F79" s="0" t="n">
        <v>2</v>
      </c>
    </row>
    <row r="80" customFormat="false" ht="14.4" hidden="true" customHeight="false" outlineLevel="0" collapsed="false">
      <c r="A80" s="41" t="n">
        <v>321</v>
      </c>
      <c r="B80" s="0" t="s">
        <v>1298</v>
      </c>
      <c r="C80" s="0" t="s">
        <v>1535</v>
      </c>
      <c r="D80" s="0" t="s">
        <v>222</v>
      </c>
      <c r="E80" s="0" t="s">
        <v>1536</v>
      </c>
      <c r="F80" s="0" t="n">
        <v>2</v>
      </c>
    </row>
    <row r="81" customFormat="false" ht="14.4" hidden="true" customHeight="false" outlineLevel="0" collapsed="false">
      <c r="A81" s="41" t="n">
        <v>322</v>
      </c>
      <c r="B81" s="0" t="s">
        <v>1298</v>
      </c>
      <c r="C81" s="0" t="s">
        <v>1537</v>
      </c>
      <c r="D81" s="0" t="s">
        <v>222</v>
      </c>
      <c r="E81" s="0" t="s">
        <v>1538</v>
      </c>
      <c r="F81" s="0" t="n">
        <v>2</v>
      </c>
    </row>
    <row r="82" customFormat="false" ht="14.4" hidden="true" customHeight="false" outlineLevel="0" collapsed="false">
      <c r="A82" s="41" t="n">
        <v>323</v>
      </c>
      <c r="B82" s="0" t="s">
        <v>1298</v>
      </c>
      <c r="C82" s="0" t="s">
        <v>1539</v>
      </c>
      <c r="D82" s="0" t="s">
        <v>222</v>
      </c>
      <c r="E82" s="0" t="s">
        <v>1487</v>
      </c>
      <c r="F82" s="0" t="n">
        <v>2</v>
      </c>
    </row>
    <row r="83" customFormat="false" ht="14.4" hidden="true" customHeight="false" outlineLevel="0" collapsed="false">
      <c r="A83" s="41" t="n">
        <v>324</v>
      </c>
      <c r="B83" s="0" t="s">
        <v>1298</v>
      </c>
      <c r="C83" s="0" t="s">
        <v>1540</v>
      </c>
      <c r="D83" s="0" t="s">
        <v>222</v>
      </c>
      <c r="E83" s="0" t="s">
        <v>1541</v>
      </c>
      <c r="F83" s="0" t="n">
        <v>2</v>
      </c>
    </row>
    <row r="84" customFormat="false" ht="14.4" hidden="true" customHeight="false" outlineLevel="0" collapsed="false">
      <c r="A84" s="41" t="n">
        <v>325</v>
      </c>
      <c r="B84" s="0" t="s">
        <v>1298</v>
      </c>
      <c r="C84" s="0" t="s">
        <v>1542</v>
      </c>
      <c r="D84" s="0" t="s">
        <v>222</v>
      </c>
      <c r="E84" s="0" t="s">
        <v>1543</v>
      </c>
      <c r="F84" s="0" t="n">
        <v>1</v>
      </c>
    </row>
    <row r="85" customFormat="false" ht="14.4" hidden="true" customHeight="false" outlineLevel="0" collapsed="false">
      <c r="A85" s="41" t="n">
        <v>337</v>
      </c>
      <c r="B85" s="0" t="s">
        <v>1298</v>
      </c>
      <c r="C85" s="0" t="s">
        <v>1566</v>
      </c>
      <c r="D85" s="0" t="s">
        <v>222</v>
      </c>
      <c r="E85" s="0" t="s">
        <v>1567</v>
      </c>
      <c r="F85" s="0" t="n">
        <v>1</v>
      </c>
    </row>
    <row r="86" customFormat="false" ht="14.4" hidden="true" customHeight="false" outlineLevel="0" collapsed="false">
      <c r="A86" s="41" t="n">
        <v>338</v>
      </c>
      <c r="B86" s="0" t="s">
        <v>1298</v>
      </c>
      <c r="C86" s="0" t="s">
        <v>1568</v>
      </c>
      <c r="D86" s="0" t="s">
        <v>222</v>
      </c>
      <c r="F86" s="0" t="n">
        <v>1</v>
      </c>
    </row>
    <row r="87" customFormat="false" ht="14.4" hidden="true" customHeight="false" outlineLevel="0" collapsed="false">
      <c r="A87" s="41" t="n">
        <v>355</v>
      </c>
      <c r="B87" s="0" t="s">
        <v>1298</v>
      </c>
      <c r="C87" s="0" t="s">
        <v>1569</v>
      </c>
      <c r="D87" s="0" t="s">
        <v>1354</v>
      </c>
      <c r="E87" s="0" t="s">
        <v>1570</v>
      </c>
      <c r="F87" s="0" t="n">
        <v>1</v>
      </c>
    </row>
    <row r="88" customFormat="false" ht="14.4" hidden="true" customHeight="false" outlineLevel="0" collapsed="false">
      <c r="A88" s="41" t="n">
        <v>356</v>
      </c>
      <c r="B88" s="0" t="s">
        <v>1298</v>
      </c>
      <c r="C88" s="0" t="s">
        <v>1571</v>
      </c>
      <c r="D88" s="0" t="s">
        <v>1572</v>
      </c>
      <c r="E88" s="0" t="s">
        <v>1573</v>
      </c>
      <c r="F88" s="0" t="n">
        <v>1</v>
      </c>
    </row>
    <row r="89" customFormat="false" ht="14.4" hidden="true" customHeight="false" outlineLevel="0" collapsed="false">
      <c r="A89" s="41" t="n">
        <v>357</v>
      </c>
      <c r="B89" s="0" t="s">
        <v>1298</v>
      </c>
      <c r="C89" s="0" t="s">
        <v>1574</v>
      </c>
      <c r="D89" s="0" t="s">
        <v>1354</v>
      </c>
      <c r="E89" s="0" t="s">
        <v>1575</v>
      </c>
      <c r="F89" s="0" t="n">
        <v>1</v>
      </c>
    </row>
    <row r="90" customFormat="false" ht="14.4" hidden="true" customHeight="false" outlineLevel="0" collapsed="false">
      <c r="A90" s="41" t="n">
        <v>358</v>
      </c>
      <c r="B90" s="0" t="s">
        <v>1298</v>
      </c>
      <c r="C90" s="0" t="s">
        <v>1576</v>
      </c>
      <c r="D90" s="0" t="s">
        <v>1354</v>
      </c>
      <c r="E90" s="0" t="s">
        <v>1577</v>
      </c>
      <c r="F90" s="0" t="n">
        <v>1</v>
      </c>
    </row>
    <row r="91" customFormat="false" ht="14.4" hidden="true" customHeight="false" outlineLevel="0" collapsed="false">
      <c r="A91" s="41" t="n">
        <v>359</v>
      </c>
      <c r="B91" s="0" t="s">
        <v>1298</v>
      </c>
      <c r="C91" s="0" t="s">
        <v>1578</v>
      </c>
      <c r="D91" s="0" t="s">
        <v>1354</v>
      </c>
      <c r="E91" s="0" t="s">
        <v>1579</v>
      </c>
      <c r="F91" s="0" t="n">
        <v>1</v>
      </c>
    </row>
    <row r="92" customFormat="false" ht="14.4" hidden="true" customHeight="false" outlineLevel="0" collapsed="false">
      <c r="A92" s="41" t="n">
        <v>360</v>
      </c>
      <c r="B92" s="0" t="s">
        <v>1298</v>
      </c>
      <c r="C92" s="0" t="s">
        <v>1580</v>
      </c>
      <c r="D92" s="0" t="s">
        <v>1354</v>
      </c>
      <c r="E92" s="0" t="s">
        <v>1581</v>
      </c>
      <c r="F92" s="0" t="n">
        <v>1</v>
      </c>
    </row>
    <row r="93" customFormat="false" ht="14.4" hidden="true" customHeight="false" outlineLevel="0" collapsed="false">
      <c r="A93" s="41" t="n">
        <v>361</v>
      </c>
      <c r="B93" s="0" t="s">
        <v>1298</v>
      </c>
      <c r="C93" s="0" t="s">
        <v>1582</v>
      </c>
      <c r="D93" s="0" t="s">
        <v>1583</v>
      </c>
      <c r="E93" s="0" t="s">
        <v>1584</v>
      </c>
      <c r="F93" s="0" t="n">
        <v>1</v>
      </c>
    </row>
    <row r="94" customFormat="false" ht="14.4" hidden="true" customHeight="false" outlineLevel="0" collapsed="false">
      <c r="A94" s="41" t="n">
        <v>362</v>
      </c>
      <c r="B94" s="0" t="s">
        <v>1298</v>
      </c>
      <c r="C94" s="0" t="s">
        <v>1585</v>
      </c>
      <c r="D94" s="0" t="s">
        <v>1586</v>
      </c>
      <c r="E94" s="0" t="s">
        <v>1587</v>
      </c>
      <c r="F94" s="0" t="n">
        <v>1</v>
      </c>
    </row>
    <row r="95" customFormat="false" ht="14.4" hidden="true" customHeight="false" outlineLevel="0" collapsed="false">
      <c r="A95" s="41" t="n">
        <v>363</v>
      </c>
      <c r="B95" s="0" t="s">
        <v>1298</v>
      </c>
      <c r="C95" s="0" t="s">
        <v>1588</v>
      </c>
      <c r="D95" s="0" t="s">
        <v>1589</v>
      </c>
      <c r="E95" s="0" t="s">
        <v>1590</v>
      </c>
      <c r="F95" s="0" t="n">
        <v>1</v>
      </c>
    </row>
    <row r="96" customFormat="false" ht="14.4" hidden="true" customHeight="false" outlineLevel="0" collapsed="false">
      <c r="A96" s="41" t="n">
        <v>364</v>
      </c>
      <c r="B96" s="0" t="s">
        <v>1298</v>
      </c>
      <c r="C96" s="0" t="s">
        <v>1591</v>
      </c>
      <c r="D96" s="0" t="s">
        <v>1592</v>
      </c>
      <c r="E96" s="0" t="s">
        <v>1593</v>
      </c>
      <c r="F96" s="0" t="n">
        <v>1</v>
      </c>
    </row>
    <row r="97" customFormat="false" ht="14.4" hidden="true" customHeight="false" outlineLevel="0" collapsed="false">
      <c r="A97" s="41" t="n">
        <v>365</v>
      </c>
      <c r="B97" s="0" t="s">
        <v>1298</v>
      </c>
      <c r="C97" s="0" t="s">
        <v>1594</v>
      </c>
      <c r="D97" s="0" t="s">
        <v>1595</v>
      </c>
      <c r="E97" s="0" t="s">
        <v>1596</v>
      </c>
      <c r="F97" s="0" t="n">
        <v>1</v>
      </c>
    </row>
    <row r="98" customFormat="false" ht="14.4" hidden="true" customHeight="false" outlineLevel="0" collapsed="false">
      <c r="A98" s="41" t="n">
        <v>366</v>
      </c>
      <c r="B98" s="0" t="s">
        <v>1298</v>
      </c>
      <c r="C98" s="0" t="s">
        <v>1597</v>
      </c>
      <c r="D98" s="0" t="s">
        <v>1598</v>
      </c>
      <c r="E98" s="0" t="s">
        <v>1599</v>
      </c>
      <c r="F98" s="0" t="n">
        <v>1</v>
      </c>
    </row>
    <row r="99" customFormat="false" ht="14.4" hidden="true" customHeight="false" outlineLevel="0" collapsed="false">
      <c r="A99" s="41" t="n">
        <v>367</v>
      </c>
      <c r="B99" s="0" t="s">
        <v>1298</v>
      </c>
      <c r="C99" s="0" t="s">
        <v>1600</v>
      </c>
      <c r="D99" s="0" t="s">
        <v>1601</v>
      </c>
      <c r="E99" s="0" t="s">
        <v>1602</v>
      </c>
      <c r="F99" s="0" t="n">
        <v>1</v>
      </c>
    </row>
    <row r="100" customFormat="false" ht="14.4" hidden="true" customHeight="false" outlineLevel="0" collapsed="false">
      <c r="A100" s="41" t="n">
        <v>368</v>
      </c>
      <c r="B100" s="0" t="s">
        <v>1298</v>
      </c>
      <c r="C100" s="0" t="s">
        <v>1603</v>
      </c>
      <c r="D100" s="0" t="s">
        <v>1604</v>
      </c>
      <c r="E100" s="0" t="s">
        <v>1605</v>
      </c>
      <c r="F100" s="0" t="n">
        <v>1</v>
      </c>
    </row>
    <row r="101" customFormat="false" ht="14.4" hidden="true" customHeight="false" outlineLevel="0" collapsed="false">
      <c r="A101" s="41" t="n">
        <v>369</v>
      </c>
      <c r="B101" s="0" t="s">
        <v>1298</v>
      </c>
      <c r="C101" s="0" t="s">
        <v>1606</v>
      </c>
      <c r="D101" s="0" t="s">
        <v>1354</v>
      </c>
      <c r="E101" s="0" t="s">
        <v>1607</v>
      </c>
      <c r="F101" s="0" t="n">
        <v>1</v>
      </c>
    </row>
    <row r="102" customFormat="false" ht="14.4" hidden="true" customHeight="false" outlineLevel="0" collapsed="false">
      <c r="A102" s="41" t="n">
        <v>370</v>
      </c>
      <c r="B102" s="0" t="s">
        <v>1298</v>
      </c>
      <c r="C102" s="0" t="s">
        <v>1608</v>
      </c>
      <c r="D102" s="0" t="s">
        <v>1572</v>
      </c>
      <c r="E102" s="0" t="s">
        <v>1609</v>
      </c>
      <c r="F102" s="0" t="n">
        <v>2</v>
      </c>
    </row>
    <row r="103" customFormat="false" ht="14.4" hidden="true" customHeight="false" outlineLevel="0" collapsed="false">
      <c r="A103" s="41" t="n">
        <v>371</v>
      </c>
      <c r="B103" s="0" t="s">
        <v>1298</v>
      </c>
      <c r="C103" s="0" t="s">
        <v>1610</v>
      </c>
      <c r="D103" s="0" t="s">
        <v>1572</v>
      </c>
      <c r="E103" s="0" t="s">
        <v>1611</v>
      </c>
      <c r="F103" s="0" t="n">
        <v>2</v>
      </c>
    </row>
    <row r="104" customFormat="false" ht="14.4" hidden="true" customHeight="false" outlineLevel="0" collapsed="false">
      <c r="A104" s="41" t="n">
        <v>372</v>
      </c>
      <c r="B104" s="0" t="s">
        <v>1298</v>
      </c>
      <c r="C104" s="0" t="s">
        <v>1612</v>
      </c>
      <c r="D104" s="0" t="s">
        <v>1354</v>
      </c>
      <c r="F104" s="0" t="n">
        <v>1</v>
      </c>
    </row>
    <row r="105" customFormat="false" ht="14.4" hidden="true" customHeight="false" outlineLevel="0" collapsed="false">
      <c r="A105" s="41" t="n">
        <v>373</v>
      </c>
      <c r="B105" s="0" t="s">
        <v>1298</v>
      </c>
      <c r="C105" s="0" t="s">
        <v>1613</v>
      </c>
      <c r="D105" s="0" t="s">
        <v>1354</v>
      </c>
      <c r="E105" s="0" t="s">
        <v>1614</v>
      </c>
      <c r="F105" s="0" t="n">
        <v>1</v>
      </c>
    </row>
    <row r="106" customFormat="false" ht="14.4" hidden="true" customHeight="false" outlineLevel="0" collapsed="false">
      <c r="A106" s="41" t="n">
        <v>374</v>
      </c>
      <c r="B106" s="0" t="s">
        <v>1298</v>
      </c>
      <c r="C106" s="0" t="s">
        <v>1615</v>
      </c>
      <c r="D106" s="0" t="s">
        <v>608</v>
      </c>
      <c r="E106" s="0" t="s">
        <v>1616</v>
      </c>
      <c r="F106" s="0" t="n">
        <v>1</v>
      </c>
    </row>
    <row r="107" customFormat="false" ht="14.4" hidden="true" customHeight="false" outlineLevel="0" collapsed="false">
      <c r="A107" s="41" t="n">
        <v>375</v>
      </c>
      <c r="B107" s="0" t="s">
        <v>1298</v>
      </c>
      <c r="C107" s="0" t="s">
        <v>1617</v>
      </c>
      <c r="D107" s="0" t="s">
        <v>608</v>
      </c>
      <c r="E107" s="0" t="s">
        <v>1618</v>
      </c>
      <c r="F107" s="0" t="n">
        <v>1</v>
      </c>
    </row>
    <row r="108" customFormat="false" ht="14.4" hidden="true" customHeight="false" outlineLevel="0" collapsed="false">
      <c r="A108" s="41" t="n">
        <v>376</v>
      </c>
      <c r="B108" s="0" t="s">
        <v>1298</v>
      </c>
      <c r="C108" s="0" t="s">
        <v>1619</v>
      </c>
      <c r="D108" s="0" t="s">
        <v>608</v>
      </c>
      <c r="E108" s="0" t="s">
        <v>1620</v>
      </c>
      <c r="F108" s="0" t="n">
        <v>1</v>
      </c>
    </row>
    <row r="109" customFormat="false" ht="14.4" hidden="true" customHeight="false" outlineLevel="0" collapsed="false">
      <c r="A109" s="41" t="n">
        <v>377</v>
      </c>
      <c r="B109" s="0" t="s">
        <v>1298</v>
      </c>
      <c r="C109" s="0" t="s">
        <v>1623</v>
      </c>
      <c r="D109" s="0" t="s">
        <v>608</v>
      </c>
      <c r="E109" s="0" t="s">
        <v>1624</v>
      </c>
      <c r="F109" s="0" t="n">
        <v>1</v>
      </c>
    </row>
    <row r="110" customFormat="false" ht="14.4" hidden="true" customHeight="false" outlineLevel="0" collapsed="false">
      <c r="A110" s="41" t="n">
        <v>378</v>
      </c>
      <c r="B110" s="0" t="s">
        <v>1298</v>
      </c>
      <c r="C110" s="0" t="s">
        <v>1625</v>
      </c>
      <c r="D110" s="0" t="s">
        <v>608</v>
      </c>
      <c r="E110" s="0" t="s">
        <v>1626</v>
      </c>
      <c r="F110" s="0" t="n">
        <v>1</v>
      </c>
    </row>
    <row r="111" customFormat="false" ht="14.4" hidden="false" customHeight="false" outlineLevel="0" collapsed="false">
      <c r="A111" s="41"/>
      <c r="B111" s="0" t="s">
        <v>1298</v>
      </c>
      <c r="C111" s="0" t="s">
        <v>4054</v>
      </c>
      <c r="D111" s="0" t="s">
        <v>608</v>
      </c>
      <c r="E111" s="0" t="s">
        <v>4055</v>
      </c>
      <c r="F111" s="0" t="n">
        <v>2</v>
      </c>
    </row>
    <row r="112" customFormat="false" ht="14.4" hidden="true" customHeight="false" outlineLevel="0" collapsed="false">
      <c r="A112" s="41" t="n">
        <v>382</v>
      </c>
      <c r="B112" s="0" t="s">
        <v>1298</v>
      </c>
      <c r="C112" s="0" t="s">
        <v>1629</v>
      </c>
      <c r="D112" s="0" t="s">
        <v>608</v>
      </c>
      <c r="E112" s="0" t="s">
        <v>1630</v>
      </c>
      <c r="F112" s="0" t="n">
        <v>2</v>
      </c>
    </row>
    <row r="113" customFormat="false" ht="14.4" hidden="true" customHeight="false" outlineLevel="0" collapsed="false">
      <c r="A113" s="41" t="n">
        <v>385</v>
      </c>
      <c r="B113" s="0" t="s">
        <v>1298</v>
      </c>
      <c r="C113" s="0" t="s">
        <v>1635</v>
      </c>
      <c r="D113" s="0" t="s">
        <v>608</v>
      </c>
      <c r="E113" s="0" t="s">
        <v>1636</v>
      </c>
      <c r="F113" s="0" t="n">
        <v>1</v>
      </c>
    </row>
    <row r="114" customFormat="false" ht="14.4" hidden="true" customHeight="false" outlineLevel="0" collapsed="false">
      <c r="A114" s="41" t="n">
        <v>391</v>
      </c>
      <c r="B114" s="0" t="s">
        <v>1298</v>
      </c>
      <c r="C114" s="0" t="s">
        <v>1647</v>
      </c>
      <c r="D114" s="0" t="s">
        <v>608</v>
      </c>
      <c r="E114" s="0" t="s">
        <v>1648</v>
      </c>
      <c r="F114" s="0" t="n">
        <v>1</v>
      </c>
    </row>
    <row r="115" customFormat="false" ht="14.4" hidden="true" customHeight="false" outlineLevel="0" collapsed="false">
      <c r="A115" s="41" t="n">
        <v>392</v>
      </c>
      <c r="B115" s="0" t="s">
        <v>1298</v>
      </c>
      <c r="C115" s="0" t="s">
        <v>1649</v>
      </c>
      <c r="D115" s="0" t="s">
        <v>608</v>
      </c>
      <c r="F115" s="0" t="n">
        <v>1</v>
      </c>
    </row>
    <row r="116" customFormat="false" ht="14.4" hidden="true" customHeight="false" outlineLevel="0" collapsed="false">
      <c r="A116" s="41" t="n">
        <v>393</v>
      </c>
      <c r="B116" s="0" t="s">
        <v>1298</v>
      </c>
      <c r="C116" s="0" t="s">
        <v>1650</v>
      </c>
      <c r="D116" s="0" t="s">
        <v>1651</v>
      </c>
      <c r="E116" s="0" t="s">
        <v>4049</v>
      </c>
      <c r="F116" s="0" t="n">
        <v>1</v>
      </c>
    </row>
    <row r="117" customFormat="false" ht="14.4" hidden="true" customHeight="false" outlineLevel="0" collapsed="false">
      <c r="A117" s="41" t="n">
        <v>394</v>
      </c>
      <c r="B117" s="0" t="s">
        <v>1298</v>
      </c>
      <c r="C117" s="0" t="s">
        <v>1653</v>
      </c>
      <c r="D117" s="0" t="s">
        <v>1651</v>
      </c>
      <c r="E117" s="0" t="s">
        <v>1654</v>
      </c>
      <c r="F117" s="0" t="n">
        <v>1</v>
      </c>
    </row>
    <row r="118" customFormat="false" ht="14.4" hidden="true" customHeight="false" outlineLevel="0" collapsed="false">
      <c r="A118" s="41" t="n">
        <v>395</v>
      </c>
      <c r="B118" s="0" t="s">
        <v>1298</v>
      </c>
      <c r="C118" s="0" t="s">
        <v>1655</v>
      </c>
      <c r="D118" s="0" t="s">
        <v>1651</v>
      </c>
      <c r="E118" s="0" t="s">
        <v>1656</v>
      </c>
      <c r="F118" s="0" t="n">
        <v>1</v>
      </c>
    </row>
    <row r="119" customFormat="false" ht="14.4" hidden="true" customHeight="false" outlineLevel="0" collapsed="false">
      <c r="A119" s="41" t="n">
        <v>396</v>
      </c>
      <c r="B119" s="0" t="s">
        <v>1298</v>
      </c>
      <c r="C119" s="0" t="s">
        <v>1657</v>
      </c>
      <c r="D119" s="0" t="s">
        <v>1651</v>
      </c>
      <c r="E119" s="0" t="s">
        <v>1658</v>
      </c>
      <c r="F119" s="0" t="n">
        <v>1</v>
      </c>
    </row>
    <row r="120" customFormat="false" ht="14.4" hidden="true" customHeight="false" outlineLevel="0" collapsed="false">
      <c r="A120" s="41" t="n">
        <v>397</v>
      </c>
      <c r="B120" s="0" t="s">
        <v>1298</v>
      </c>
      <c r="C120" s="0" t="s">
        <v>1659</v>
      </c>
      <c r="D120" s="0" t="s">
        <v>1651</v>
      </c>
      <c r="E120" s="0" t="s">
        <v>1660</v>
      </c>
      <c r="F120" s="0" t="n">
        <v>1</v>
      </c>
    </row>
    <row r="121" customFormat="false" ht="14.4" hidden="true" customHeight="false" outlineLevel="0" collapsed="false">
      <c r="A121" s="41" t="n">
        <v>402</v>
      </c>
      <c r="B121" s="0" t="s">
        <v>1298</v>
      </c>
      <c r="C121" s="0" t="s">
        <v>1661</v>
      </c>
      <c r="D121" s="0" t="s">
        <v>1651</v>
      </c>
      <c r="E121" s="0" t="s">
        <v>1662</v>
      </c>
      <c r="F121" s="0" t="n">
        <v>2</v>
      </c>
    </row>
    <row r="122" customFormat="false" ht="14.4" hidden="true" customHeight="false" outlineLevel="0" collapsed="false">
      <c r="A122" s="41" t="n">
        <v>398</v>
      </c>
      <c r="B122" s="0" t="s">
        <v>1298</v>
      </c>
      <c r="C122" s="0" t="s">
        <v>286</v>
      </c>
      <c r="D122" s="0" t="s">
        <v>1651</v>
      </c>
      <c r="E122" s="0" t="s">
        <v>1663</v>
      </c>
      <c r="F122" s="0" t="n">
        <v>2</v>
      </c>
    </row>
    <row r="123" customFormat="false" ht="14.4" hidden="true" customHeight="false" outlineLevel="0" collapsed="false">
      <c r="A123" s="41" t="n">
        <v>403</v>
      </c>
      <c r="B123" s="0" t="s">
        <v>1298</v>
      </c>
      <c r="C123" s="0" t="s">
        <v>1666</v>
      </c>
      <c r="D123" s="0" t="s">
        <v>1651</v>
      </c>
      <c r="E123" s="0" t="s">
        <v>1667</v>
      </c>
      <c r="F123" s="0" t="n">
        <v>2</v>
      </c>
    </row>
    <row r="124" customFormat="false" ht="14.4" hidden="true" customHeight="false" outlineLevel="0" collapsed="false">
      <c r="A124" s="41" t="n">
        <v>406</v>
      </c>
      <c r="B124" s="0" t="s">
        <v>1298</v>
      </c>
      <c r="C124" s="0" t="s">
        <v>1672</v>
      </c>
      <c r="D124" s="0" t="s">
        <v>1651</v>
      </c>
      <c r="E124" s="0" t="s">
        <v>1673</v>
      </c>
      <c r="F124" s="0" t="n">
        <v>2</v>
      </c>
    </row>
    <row r="125" customFormat="false" ht="14.4" hidden="true" customHeight="false" outlineLevel="0" collapsed="false">
      <c r="A125" s="41" t="n">
        <v>407</v>
      </c>
      <c r="B125" s="0" t="s">
        <v>1298</v>
      </c>
      <c r="C125" s="0" t="s">
        <v>1674</v>
      </c>
      <c r="D125" s="0" t="s">
        <v>1651</v>
      </c>
      <c r="E125" s="0" t="s">
        <v>1675</v>
      </c>
      <c r="F125" s="0" t="n">
        <v>1</v>
      </c>
    </row>
    <row r="126" customFormat="false" ht="14.4" hidden="true" customHeight="false" outlineLevel="0" collapsed="false">
      <c r="A126" s="41" t="n">
        <v>408</v>
      </c>
      <c r="B126" s="0" t="s">
        <v>1298</v>
      </c>
      <c r="C126" s="0" t="s">
        <v>1676</v>
      </c>
      <c r="D126" s="0" t="s">
        <v>1651</v>
      </c>
      <c r="E126" s="0" t="s">
        <v>1677</v>
      </c>
      <c r="F126" s="0" t="n">
        <v>1</v>
      </c>
    </row>
    <row r="127" customFormat="false" ht="14.4" hidden="true" customHeight="false" outlineLevel="0" collapsed="false">
      <c r="A127" s="41" t="n">
        <v>409</v>
      </c>
      <c r="B127" s="0" t="s">
        <v>1298</v>
      </c>
      <c r="C127" s="0" t="s">
        <v>1678</v>
      </c>
      <c r="D127" s="0" t="s">
        <v>1651</v>
      </c>
      <c r="F127" s="0" t="n">
        <v>1</v>
      </c>
    </row>
    <row r="128" customFormat="false" ht="14.4" hidden="true" customHeight="false" outlineLevel="0" collapsed="false">
      <c r="A128" s="41" t="n">
        <v>410</v>
      </c>
      <c r="B128" s="0" t="s">
        <v>1298</v>
      </c>
      <c r="C128" s="0" t="s">
        <v>1679</v>
      </c>
      <c r="D128" s="0" t="s">
        <v>646</v>
      </c>
      <c r="E128" s="0" t="s">
        <v>1680</v>
      </c>
      <c r="F128" s="0" t="n">
        <v>1</v>
      </c>
    </row>
    <row r="129" customFormat="false" ht="14.4" hidden="true" customHeight="false" outlineLevel="0" collapsed="false">
      <c r="A129" s="41" t="n">
        <v>411</v>
      </c>
      <c r="B129" s="0" t="s">
        <v>1298</v>
      </c>
      <c r="C129" s="0" t="s">
        <v>1681</v>
      </c>
      <c r="D129" s="0" t="s">
        <v>646</v>
      </c>
      <c r="E129" s="0" t="s">
        <v>1682</v>
      </c>
      <c r="F129" s="0" t="n">
        <v>1</v>
      </c>
    </row>
    <row r="130" customFormat="false" ht="14.4" hidden="true" customHeight="false" outlineLevel="0" collapsed="false">
      <c r="A130" s="41" t="n">
        <v>412</v>
      </c>
      <c r="B130" s="0" t="s">
        <v>1298</v>
      </c>
      <c r="C130" s="0" t="s">
        <v>1683</v>
      </c>
      <c r="D130" s="0" t="s">
        <v>646</v>
      </c>
      <c r="E130" s="0" t="s">
        <v>1684</v>
      </c>
      <c r="F130" s="0" t="n">
        <v>1</v>
      </c>
    </row>
    <row r="131" customFormat="false" ht="14.4" hidden="true" customHeight="false" outlineLevel="0" collapsed="false">
      <c r="A131" s="41" t="n">
        <v>413</v>
      </c>
      <c r="B131" s="0" t="s">
        <v>1298</v>
      </c>
      <c r="C131" s="0" t="s">
        <v>1685</v>
      </c>
      <c r="D131" s="0" t="s">
        <v>646</v>
      </c>
      <c r="E131" s="0" t="s">
        <v>1686</v>
      </c>
      <c r="F131" s="0" t="n">
        <v>1</v>
      </c>
    </row>
    <row r="132" customFormat="false" ht="14.4" hidden="true" customHeight="false" outlineLevel="0" collapsed="false">
      <c r="A132" s="41" t="n">
        <v>414</v>
      </c>
      <c r="B132" s="0" t="s">
        <v>1298</v>
      </c>
      <c r="C132" s="0" t="s">
        <v>1687</v>
      </c>
      <c r="D132" s="0" t="s">
        <v>646</v>
      </c>
      <c r="E132" s="0" t="s">
        <v>1688</v>
      </c>
      <c r="F132" s="0" t="n">
        <v>1</v>
      </c>
    </row>
    <row r="133" customFormat="false" ht="14.4" hidden="true" customHeight="false" outlineLevel="0" collapsed="false">
      <c r="A133" s="41" t="n">
        <v>419</v>
      </c>
      <c r="B133" s="0" t="s">
        <v>1298</v>
      </c>
      <c r="C133" s="0" t="s">
        <v>1689</v>
      </c>
      <c r="D133" s="0" t="s">
        <v>646</v>
      </c>
      <c r="E133" s="0" t="s">
        <v>1690</v>
      </c>
      <c r="F133" s="0" t="n">
        <v>2</v>
      </c>
    </row>
    <row r="134" customFormat="false" ht="14.4" hidden="true" customHeight="false" outlineLevel="0" collapsed="false">
      <c r="A134" s="41" t="n">
        <v>415</v>
      </c>
      <c r="B134" s="0" t="s">
        <v>1298</v>
      </c>
      <c r="C134" s="0" t="s">
        <v>292</v>
      </c>
      <c r="D134" s="0" t="s">
        <v>646</v>
      </c>
      <c r="E134" s="0" t="s">
        <v>1691</v>
      </c>
      <c r="F134" s="0" t="n">
        <v>2</v>
      </c>
    </row>
    <row r="135" customFormat="false" ht="14.4" hidden="true" customHeight="false" outlineLevel="0" collapsed="false">
      <c r="A135" s="41" t="n">
        <v>420</v>
      </c>
      <c r="B135" s="0" t="s">
        <v>1298</v>
      </c>
      <c r="C135" s="0" t="s">
        <v>1694</v>
      </c>
      <c r="D135" s="0" t="s">
        <v>646</v>
      </c>
      <c r="E135" s="0" t="s">
        <v>1695</v>
      </c>
      <c r="F135" s="0" t="n">
        <v>2</v>
      </c>
    </row>
    <row r="136" customFormat="false" ht="14.4" hidden="true" customHeight="false" outlineLevel="0" collapsed="false">
      <c r="A136" s="41" t="n">
        <v>423</v>
      </c>
      <c r="B136" s="0" t="s">
        <v>1298</v>
      </c>
      <c r="C136" s="0" t="s">
        <v>1700</v>
      </c>
      <c r="D136" s="0" t="s">
        <v>646</v>
      </c>
      <c r="E136" s="0" t="s">
        <v>1701</v>
      </c>
      <c r="F136" s="0" t="n">
        <v>2</v>
      </c>
    </row>
    <row r="137" customFormat="false" ht="14.4" hidden="true" customHeight="false" outlineLevel="0" collapsed="false">
      <c r="A137" s="41" t="n">
        <v>424</v>
      </c>
      <c r="B137" s="0" t="s">
        <v>1298</v>
      </c>
      <c r="C137" s="0" t="s">
        <v>1702</v>
      </c>
      <c r="D137" s="0" t="s">
        <v>646</v>
      </c>
      <c r="E137" s="0" t="s">
        <v>1703</v>
      </c>
      <c r="F137" s="0" t="n">
        <v>1</v>
      </c>
    </row>
    <row r="138" customFormat="false" ht="14.4" hidden="true" customHeight="false" outlineLevel="0" collapsed="false">
      <c r="A138" s="41" t="n">
        <v>425</v>
      </c>
      <c r="B138" s="0" t="s">
        <v>1298</v>
      </c>
      <c r="C138" s="0" t="s">
        <v>1704</v>
      </c>
      <c r="D138" s="0" t="s">
        <v>646</v>
      </c>
      <c r="E138" s="0" t="s">
        <v>1705</v>
      </c>
      <c r="F138" s="0" t="n">
        <v>1</v>
      </c>
    </row>
    <row r="139" customFormat="false" ht="14.4" hidden="true" customHeight="false" outlineLevel="0" collapsed="false">
      <c r="A139" s="41" t="n">
        <v>426</v>
      </c>
      <c r="B139" s="0" t="s">
        <v>1298</v>
      </c>
      <c r="C139" s="0" t="s">
        <v>1706</v>
      </c>
      <c r="D139" s="0" t="s">
        <v>646</v>
      </c>
      <c r="E139" s="0" t="s">
        <v>4056</v>
      </c>
      <c r="F139" s="0" t="n">
        <v>1</v>
      </c>
    </row>
    <row r="140" customFormat="false" ht="14.4" hidden="true" customHeight="false" outlineLevel="0" collapsed="false">
      <c r="A140" s="41" t="n">
        <v>427</v>
      </c>
      <c r="B140" s="0" t="s">
        <v>1298</v>
      </c>
      <c r="C140" s="0" t="s">
        <v>1707</v>
      </c>
      <c r="D140" s="0" t="s">
        <v>1708</v>
      </c>
      <c r="E140" s="0" t="s">
        <v>1709</v>
      </c>
      <c r="F140" s="0" t="n">
        <v>1</v>
      </c>
    </row>
    <row r="141" customFormat="false" ht="14.4" hidden="true" customHeight="false" outlineLevel="0" collapsed="false">
      <c r="A141" s="41" t="n">
        <v>428</v>
      </c>
      <c r="B141" s="0" t="s">
        <v>1298</v>
      </c>
      <c r="C141" s="0" t="s">
        <v>1710</v>
      </c>
      <c r="D141" s="0" t="s">
        <v>1708</v>
      </c>
      <c r="E141" s="0" t="s">
        <v>1711</v>
      </c>
      <c r="F141" s="0" t="n">
        <v>1</v>
      </c>
    </row>
    <row r="142" customFormat="false" ht="14.4" hidden="true" customHeight="false" outlineLevel="0" collapsed="false">
      <c r="A142" s="41" t="n">
        <v>429</v>
      </c>
      <c r="B142" s="0" t="s">
        <v>1298</v>
      </c>
      <c r="C142" s="0" t="s">
        <v>1712</v>
      </c>
      <c r="D142" s="0" t="s">
        <v>1708</v>
      </c>
      <c r="E142" s="0" t="s">
        <v>1713</v>
      </c>
      <c r="F142" s="0" t="n">
        <v>1</v>
      </c>
    </row>
    <row r="143" customFormat="false" ht="14.4" hidden="true" customHeight="false" outlineLevel="0" collapsed="false">
      <c r="A143" s="41" t="n">
        <v>430</v>
      </c>
      <c r="B143" s="0" t="s">
        <v>1298</v>
      </c>
      <c r="C143" s="0" t="s">
        <v>1714</v>
      </c>
      <c r="D143" s="0" t="s">
        <v>1708</v>
      </c>
      <c r="E143" s="0" t="s">
        <v>1715</v>
      </c>
      <c r="F143" s="0" t="n">
        <v>1</v>
      </c>
    </row>
    <row r="144" customFormat="false" ht="14.4" hidden="true" customHeight="false" outlineLevel="0" collapsed="false">
      <c r="A144" s="41" t="n">
        <v>431</v>
      </c>
      <c r="B144" s="0" t="s">
        <v>1298</v>
      </c>
      <c r="C144" s="0" t="s">
        <v>1716</v>
      </c>
      <c r="D144" s="0" t="s">
        <v>1708</v>
      </c>
      <c r="E144" s="0" t="s">
        <v>1717</v>
      </c>
      <c r="F144" s="0" t="n">
        <v>1</v>
      </c>
    </row>
    <row r="145" customFormat="false" ht="14.4" hidden="true" customHeight="false" outlineLevel="0" collapsed="false">
      <c r="A145" s="41" t="n">
        <v>436</v>
      </c>
      <c r="B145" s="0" t="s">
        <v>1298</v>
      </c>
      <c r="C145" s="0" t="s">
        <v>1718</v>
      </c>
      <c r="D145" s="0" t="s">
        <v>1708</v>
      </c>
      <c r="E145" s="0" t="s">
        <v>1719</v>
      </c>
      <c r="F145" s="0" t="n">
        <v>2</v>
      </c>
    </row>
    <row r="146" customFormat="false" ht="14.4" hidden="true" customHeight="false" outlineLevel="0" collapsed="false">
      <c r="A146" s="41" t="n">
        <v>432</v>
      </c>
      <c r="B146" s="0" t="s">
        <v>1298</v>
      </c>
      <c r="C146" s="0" t="s">
        <v>298</v>
      </c>
      <c r="D146" s="0" t="s">
        <v>1708</v>
      </c>
      <c r="E146" s="0" t="s">
        <v>1720</v>
      </c>
      <c r="F146" s="0" t="n">
        <v>2</v>
      </c>
    </row>
    <row r="147" customFormat="false" ht="14.4" hidden="true" customHeight="false" outlineLevel="0" collapsed="false">
      <c r="A147" s="41" t="n">
        <v>437</v>
      </c>
      <c r="B147" s="0" t="s">
        <v>1298</v>
      </c>
      <c r="C147" s="0" t="s">
        <v>1723</v>
      </c>
      <c r="D147" s="0" t="s">
        <v>1708</v>
      </c>
      <c r="E147" s="0" t="s">
        <v>1724</v>
      </c>
      <c r="F147" s="0" t="n">
        <v>2</v>
      </c>
    </row>
    <row r="148" customFormat="false" ht="14.4" hidden="true" customHeight="false" outlineLevel="0" collapsed="false">
      <c r="A148" s="41" t="n">
        <v>440</v>
      </c>
      <c r="B148" s="0" t="s">
        <v>1298</v>
      </c>
      <c r="C148" s="0" t="s">
        <v>1729</v>
      </c>
      <c r="D148" s="0" t="s">
        <v>1708</v>
      </c>
      <c r="E148" s="0" t="s">
        <v>1730</v>
      </c>
      <c r="F148" s="0" t="n">
        <v>2</v>
      </c>
    </row>
    <row r="149" customFormat="false" ht="14.4" hidden="true" customHeight="false" outlineLevel="0" collapsed="false">
      <c r="A149" s="41" t="n">
        <v>441</v>
      </c>
      <c r="B149" s="0" t="s">
        <v>1298</v>
      </c>
      <c r="C149" s="0" t="s">
        <v>1731</v>
      </c>
      <c r="D149" s="0" t="s">
        <v>1708</v>
      </c>
      <c r="E149" s="0" t="s">
        <v>1732</v>
      </c>
      <c r="F149" s="0" t="n">
        <v>1</v>
      </c>
    </row>
    <row r="150" customFormat="false" ht="14.4" hidden="true" customHeight="false" outlineLevel="0" collapsed="false">
      <c r="A150" s="41" t="n">
        <v>442</v>
      </c>
      <c r="B150" s="0" t="s">
        <v>1298</v>
      </c>
      <c r="C150" s="0" t="s">
        <v>1733</v>
      </c>
      <c r="D150" s="0" t="s">
        <v>1708</v>
      </c>
      <c r="E150" s="0" t="s">
        <v>1734</v>
      </c>
      <c r="F150" s="0" t="n">
        <v>1</v>
      </c>
    </row>
    <row r="151" customFormat="false" ht="14.4" hidden="true" customHeight="false" outlineLevel="0" collapsed="false">
      <c r="A151" s="41" t="n">
        <v>443</v>
      </c>
      <c r="B151" s="0" t="s">
        <v>1298</v>
      </c>
      <c r="C151" s="0" t="s">
        <v>1735</v>
      </c>
      <c r="D151" s="0" t="s">
        <v>1708</v>
      </c>
      <c r="F151" s="0" t="n">
        <v>1</v>
      </c>
    </row>
    <row r="152" customFormat="false" ht="14.4" hidden="true" customHeight="false" outlineLevel="0" collapsed="false">
      <c r="A152" s="41" t="n">
        <v>444</v>
      </c>
      <c r="B152" s="0" t="s">
        <v>1298</v>
      </c>
      <c r="C152" s="0" t="s">
        <v>1736</v>
      </c>
      <c r="D152" s="0" t="s">
        <v>597</v>
      </c>
      <c r="E152" s="0" t="s">
        <v>1737</v>
      </c>
      <c r="F152" s="0" t="n">
        <v>1</v>
      </c>
    </row>
    <row r="153" customFormat="false" ht="14.4" hidden="true" customHeight="false" outlineLevel="0" collapsed="false">
      <c r="A153" s="41" t="n">
        <v>445</v>
      </c>
      <c r="B153" s="0" t="s">
        <v>1298</v>
      </c>
      <c r="C153" s="0" t="s">
        <v>1738</v>
      </c>
      <c r="D153" s="0" t="s">
        <v>593</v>
      </c>
      <c r="E153" s="0" t="s">
        <v>1739</v>
      </c>
      <c r="F153" s="0" t="n">
        <v>1</v>
      </c>
    </row>
    <row r="154" customFormat="false" ht="14.4" hidden="true" customHeight="false" outlineLevel="0" collapsed="false">
      <c r="A154" s="41" t="n">
        <v>446</v>
      </c>
      <c r="B154" s="0" t="s">
        <v>1298</v>
      </c>
      <c r="C154" s="0" t="s">
        <v>1740</v>
      </c>
      <c r="D154" s="0" t="s">
        <v>1741</v>
      </c>
      <c r="E154" s="0" t="s">
        <v>1742</v>
      </c>
      <c r="F154" s="0" t="n">
        <v>1</v>
      </c>
    </row>
    <row r="155" customFormat="false" ht="14.4" hidden="true" customHeight="false" outlineLevel="0" collapsed="false">
      <c r="A155" s="41" t="n">
        <v>447</v>
      </c>
      <c r="B155" s="0" t="s">
        <v>1298</v>
      </c>
      <c r="C155" s="0" t="s">
        <v>1743</v>
      </c>
      <c r="D155" s="0" t="s">
        <v>595</v>
      </c>
      <c r="E155" s="0" t="s">
        <v>1744</v>
      </c>
      <c r="F155" s="0" t="n">
        <v>1</v>
      </c>
    </row>
    <row r="156" customFormat="false" ht="14.4" hidden="false" customHeight="false" outlineLevel="0" collapsed="false">
      <c r="A156" s="41"/>
      <c r="B156" s="0" t="s">
        <v>1298</v>
      </c>
      <c r="C156" s="0" t="s">
        <v>592</v>
      </c>
      <c r="D156" s="0" t="s">
        <v>597</v>
      </c>
      <c r="E156" s="0" t="s">
        <v>1745</v>
      </c>
    </row>
    <row r="157" customFormat="false" ht="14.4" hidden="true" customHeight="false" outlineLevel="0" collapsed="false">
      <c r="A157" s="41" t="n">
        <v>451</v>
      </c>
      <c r="B157" s="0" t="s">
        <v>1298</v>
      </c>
      <c r="C157" s="0" t="s">
        <v>1753</v>
      </c>
      <c r="D157" s="0" t="s">
        <v>1754</v>
      </c>
      <c r="E157" s="0" t="s">
        <v>1755</v>
      </c>
      <c r="F157" s="0" t="n">
        <v>1</v>
      </c>
    </row>
    <row r="158" customFormat="false" ht="14.4" hidden="true" customHeight="false" outlineLevel="0" collapsed="false">
      <c r="A158" s="41" t="n">
        <v>452</v>
      </c>
      <c r="B158" s="0" t="s">
        <v>1298</v>
      </c>
      <c r="C158" s="0" t="s">
        <v>1756</v>
      </c>
      <c r="D158" s="0" t="s">
        <v>1754</v>
      </c>
      <c r="E158" s="0" t="s">
        <v>1757</v>
      </c>
      <c r="F158" s="0" t="n">
        <v>1</v>
      </c>
    </row>
    <row r="159" customFormat="false" ht="14.4" hidden="true" customHeight="false" outlineLevel="0" collapsed="false">
      <c r="A159" s="41" t="n">
        <v>453</v>
      </c>
      <c r="B159" s="0" t="s">
        <v>1298</v>
      </c>
      <c r="C159" s="0" t="s">
        <v>1758</v>
      </c>
      <c r="D159" s="0" t="s">
        <v>1754</v>
      </c>
      <c r="E159" s="0" t="s">
        <v>1759</v>
      </c>
      <c r="F159" s="0" t="n">
        <v>1</v>
      </c>
    </row>
    <row r="160" customFormat="false" ht="14.4" hidden="true" customHeight="false" outlineLevel="0" collapsed="false">
      <c r="A160" s="41" t="n">
        <v>454</v>
      </c>
      <c r="B160" s="0" t="s">
        <v>1298</v>
      </c>
      <c r="C160" s="0" t="s">
        <v>1760</v>
      </c>
      <c r="D160" s="0" t="s">
        <v>1754</v>
      </c>
      <c r="E160" s="0" t="s">
        <v>1761</v>
      </c>
      <c r="F160" s="0" t="n">
        <v>1</v>
      </c>
    </row>
    <row r="161" customFormat="false" ht="14.4" hidden="true" customHeight="false" outlineLevel="0" collapsed="false">
      <c r="A161" s="41" t="n">
        <v>455</v>
      </c>
      <c r="B161" s="0" t="s">
        <v>1298</v>
      </c>
      <c r="C161" s="0" t="s">
        <v>1762</v>
      </c>
      <c r="D161" s="0" t="s">
        <v>1754</v>
      </c>
      <c r="E161" s="0" t="s">
        <v>1763</v>
      </c>
      <c r="F161" s="0" t="n">
        <v>1</v>
      </c>
    </row>
    <row r="162" customFormat="false" ht="14.4" hidden="true" customHeight="false" outlineLevel="0" collapsed="false">
      <c r="A162" s="41" t="n">
        <v>456</v>
      </c>
      <c r="B162" s="0" t="s">
        <v>1298</v>
      </c>
      <c r="C162" s="0" t="s">
        <v>1764</v>
      </c>
      <c r="D162" s="0" t="s">
        <v>1754</v>
      </c>
      <c r="E162" s="0" t="s">
        <v>1765</v>
      </c>
      <c r="F162" s="0" t="n">
        <v>1</v>
      </c>
    </row>
    <row r="163" customFormat="false" ht="14.4" hidden="true" customHeight="false" outlineLevel="0" collapsed="false">
      <c r="A163" s="41" t="n">
        <v>461</v>
      </c>
      <c r="B163" s="0" t="s">
        <v>1298</v>
      </c>
      <c r="C163" s="0" t="s">
        <v>1774</v>
      </c>
      <c r="D163" s="0" t="s">
        <v>1754</v>
      </c>
      <c r="F163" s="0" t="n">
        <v>1</v>
      </c>
    </row>
    <row r="164" customFormat="false" ht="14.4" hidden="true" customHeight="false" outlineLevel="0" collapsed="false">
      <c r="A164" s="41" t="n">
        <v>462</v>
      </c>
      <c r="B164" s="0" t="s">
        <v>1298</v>
      </c>
      <c r="C164" s="0" t="s">
        <v>1775</v>
      </c>
      <c r="D164" s="0" t="s">
        <v>1776</v>
      </c>
      <c r="E164" s="0" t="s">
        <v>1777</v>
      </c>
      <c r="F164" s="0" t="n">
        <v>1</v>
      </c>
    </row>
    <row r="165" customFormat="false" ht="14.4" hidden="true" customHeight="false" outlineLevel="0" collapsed="false">
      <c r="A165" s="41" t="n">
        <v>463</v>
      </c>
      <c r="B165" s="0" t="s">
        <v>1298</v>
      </c>
      <c r="C165" s="0" t="s">
        <v>1778</v>
      </c>
      <c r="D165" s="0" t="s">
        <v>1776</v>
      </c>
      <c r="E165" s="0" t="s">
        <v>1779</v>
      </c>
      <c r="F165" s="0" t="n">
        <v>1</v>
      </c>
    </row>
    <row r="166" customFormat="false" ht="14.4" hidden="true" customHeight="false" outlineLevel="0" collapsed="false">
      <c r="A166" s="41" t="n">
        <v>464</v>
      </c>
      <c r="B166" s="0" t="s">
        <v>1298</v>
      </c>
      <c r="C166" s="0" t="s">
        <v>1780</v>
      </c>
      <c r="D166" s="0" t="s">
        <v>1776</v>
      </c>
      <c r="E166" s="0" t="s">
        <v>1781</v>
      </c>
      <c r="F166" s="0" t="n">
        <v>1</v>
      </c>
    </row>
    <row r="167" customFormat="false" ht="14.4" hidden="true" customHeight="false" outlineLevel="0" collapsed="false">
      <c r="A167" s="41" t="n">
        <v>465</v>
      </c>
      <c r="B167" s="0" t="s">
        <v>1298</v>
      </c>
      <c r="C167" s="0" t="s">
        <v>1782</v>
      </c>
      <c r="D167" s="0" t="s">
        <v>1776</v>
      </c>
      <c r="E167" s="0" t="s">
        <v>1783</v>
      </c>
      <c r="F167" s="0" t="n">
        <v>1</v>
      </c>
    </row>
    <row r="168" customFormat="false" ht="14.4" hidden="true" customHeight="false" outlineLevel="0" collapsed="false">
      <c r="A168" s="41" t="n">
        <v>466</v>
      </c>
      <c r="B168" s="0" t="s">
        <v>1298</v>
      </c>
      <c r="C168" s="0" t="s">
        <v>1784</v>
      </c>
      <c r="D168" s="0" t="s">
        <v>1776</v>
      </c>
      <c r="E168" s="0" t="s">
        <v>1785</v>
      </c>
      <c r="F168" s="0" t="n">
        <v>1</v>
      </c>
    </row>
    <row r="169" customFormat="false" ht="14.4" hidden="true" customHeight="false" outlineLevel="0" collapsed="false">
      <c r="A169" s="41" t="n">
        <v>471</v>
      </c>
      <c r="B169" s="0" t="s">
        <v>1298</v>
      </c>
      <c r="C169" s="0" t="s">
        <v>1786</v>
      </c>
      <c r="D169" s="0" t="s">
        <v>1776</v>
      </c>
      <c r="E169" s="0" t="s">
        <v>1787</v>
      </c>
      <c r="F169" s="0" t="n">
        <v>2</v>
      </c>
    </row>
    <row r="170" customFormat="false" ht="14.4" hidden="true" customHeight="false" outlineLevel="0" collapsed="false">
      <c r="A170" s="41" t="n">
        <v>467</v>
      </c>
      <c r="B170" s="0" t="s">
        <v>1298</v>
      </c>
      <c r="C170" s="0" t="s">
        <v>304</v>
      </c>
      <c r="D170" s="0" t="s">
        <v>1776</v>
      </c>
      <c r="E170" s="0" t="s">
        <v>1788</v>
      </c>
      <c r="F170" s="0" t="n">
        <v>2</v>
      </c>
    </row>
    <row r="171" customFormat="false" ht="14.4" hidden="true" customHeight="false" outlineLevel="0" collapsed="false">
      <c r="A171" s="41" t="n">
        <v>472</v>
      </c>
      <c r="B171" s="0" t="s">
        <v>1298</v>
      </c>
      <c r="C171" s="0" t="s">
        <v>1791</v>
      </c>
      <c r="D171" s="0" t="s">
        <v>1776</v>
      </c>
      <c r="E171" s="0" t="s">
        <v>1792</v>
      </c>
      <c r="F171" s="0" t="n">
        <v>2</v>
      </c>
    </row>
    <row r="172" customFormat="false" ht="14.4" hidden="true" customHeight="false" outlineLevel="0" collapsed="false">
      <c r="A172" s="41" t="n">
        <v>475</v>
      </c>
      <c r="B172" s="0" t="s">
        <v>1298</v>
      </c>
      <c r="C172" s="0" t="s">
        <v>1797</v>
      </c>
      <c r="D172" s="0" t="s">
        <v>1776</v>
      </c>
      <c r="E172" s="0" t="s">
        <v>1798</v>
      </c>
      <c r="F172" s="0" t="n">
        <v>2</v>
      </c>
    </row>
    <row r="173" customFormat="false" ht="14.4" hidden="true" customHeight="false" outlineLevel="0" collapsed="false">
      <c r="A173" s="41" t="n">
        <v>476</v>
      </c>
      <c r="B173" s="0" t="s">
        <v>1298</v>
      </c>
      <c r="C173" s="0" t="s">
        <v>1799</v>
      </c>
      <c r="D173" s="0" t="s">
        <v>1776</v>
      </c>
      <c r="E173" s="0" t="s">
        <v>1800</v>
      </c>
      <c r="F173" s="0" t="n">
        <v>1</v>
      </c>
    </row>
    <row r="174" customFormat="false" ht="14.4" hidden="true" customHeight="false" outlineLevel="0" collapsed="false">
      <c r="A174" s="41" t="n">
        <v>477</v>
      </c>
      <c r="B174" s="0" t="s">
        <v>1298</v>
      </c>
      <c r="C174" s="0" t="s">
        <v>1801</v>
      </c>
      <c r="D174" s="0" t="s">
        <v>1776</v>
      </c>
      <c r="E174" s="0" t="s">
        <v>1802</v>
      </c>
      <c r="F174" s="0" t="n">
        <v>1</v>
      </c>
    </row>
    <row r="175" customFormat="false" ht="14.4" hidden="true" customHeight="false" outlineLevel="0" collapsed="false">
      <c r="A175" s="41" t="n">
        <v>478</v>
      </c>
      <c r="B175" s="0" t="s">
        <v>1298</v>
      </c>
      <c r="C175" s="0" t="s">
        <v>1803</v>
      </c>
      <c r="D175" s="0" t="s">
        <v>1776</v>
      </c>
      <c r="F175" s="0" t="n">
        <v>1</v>
      </c>
    </row>
    <row r="176" customFormat="false" ht="14.4" hidden="true" customHeight="false" outlineLevel="0" collapsed="false">
      <c r="A176" s="41" t="n">
        <v>479</v>
      </c>
      <c r="B176" s="0" t="s">
        <v>1298</v>
      </c>
      <c r="C176" s="0" t="s">
        <v>1804</v>
      </c>
      <c r="D176" s="0" t="s">
        <v>1805</v>
      </c>
      <c r="E176" s="0" t="s">
        <v>1806</v>
      </c>
      <c r="F176" s="0" t="n">
        <v>1</v>
      </c>
    </row>
    <row r="177" customFormat="false" ht="14.4" hidden="true" customHeight="false" outlineLevel="0" collapsed="false">
      <c r="A177" s="41" t="n">
        <v>480</v>
      </c>
      <c r="B177" s="0" t="s">
        <v>1298</v>
      </c>
      <c r="C177" s="0" t="s">
        <v>1807</v>
      </c>
      <c r="D177" s="0" t="s">
        <v>1805</v>
      </c>
      <c r="E177" s="0" t="s">
        <v>1808</v>
      </c>
      <c r="F177" s="0" t="n">
        <v>1</v>
      </c>
    </row>
    <row r="178" customFormat="false" ht="14.4" hidden="true" customHeight="false" outlineLevel="0" collapsed="false">
      <c r="A178" s="41" t="n">
        <v>481</v>
      </c>
      <c r="B178" s="0" t="s">
        <v>1298</v>
      </c>
      <c r="C178" s="0" t="s">
        <v>1809</v>
      </c>
      <c r="D178" s="0" t="s">
        <v>1805</v>
      </c>
      <c r="E178" s="0" t="s">
        <v>1810</v>
      </c>
      <c r="F178" s="0" t="n">
        <v>1</v>
      </c>
    </row>
    <row r="179" customFormat="false" ht="14.4" hidden="true" customHeight="false" outlineLevel="0" collapsed="false">
      <c r="A179" s="41" t="n">
        <v>482</v>
      </c>
      <c r="B179" s="0" t="s">
        <v>1298</v>
      </c>
      <c r="C179" s="0" t="s">
        <v>1811</v>
      </c>
      <c r="D179" s="0" t="s">
        <v>1805</v>
      </c>
      <c r="E179" s="0" t="s">
        <v>1812</v>
      </c>
      <c r="F179" s="0" t="n">
        <v>1</v>
      </c>
    </row>
    <row r="180" customFormat="false" ht="14.4" hidden="true" customHeight="false" outlineLevel="0" collapsed="false">
      <c r="A180" s="41" t="n">
        <v>483</v>
      </c>
      <c r="B180" s="0" t="s">
        <v>1298</v>
      </c>
      <c r="C180" s="0" t="s">
        <v>1813</v>
      </c>
      <c r="D180" s="0" t="s">
        <v>1805</v>
      </c>
      <c r="E180" s="0" t="s">
        <v>1814</v>
      </c>
      <c r="F180" s="0" t="n">
        <v>1</v>
      </c>
    </row>
    <row r="181" customFormat="false" ht="14.4" hidden="true" customHeight="false" outlineLevel="0" collapsed="false">
      <c r="A181" s="41" t="n">
        <v>488</v>
      </c>
      <c r="B181" s="0" t="s">
        <v>1298</v>
      </c>
      <c r="C181" s="0" t="s">
        <v>1815</v>
      </c>
      <c r="D181" s="0" t="s">
        <v>1805</v>
      </c>
      <c r="E181" s="0" t="s">
        <v>1816</v>
      </c>
      <c r="F181" s="0" t="n">
        <v>2</v>
      </c>
    </row>
    <row r="182" customFormat="false" ht="14.4" hidden="true" customHeight="false" outlineLevel="0" collapsed="false">
      <c r="A182" s="41" t="n">
        <v>484</v>
      </c>
      <c r="B182" s="0" t="s">
        <v>1298</v>
      </c>
      <c r="C182" s="0" t="s">
        <v>310</v>
      </c>
      <c r="D182" s="0" t="s">
        <v>1805</v>
      </c>
      <c r="E182" s="0" t="s">
        <v>1817</v>
      </c>
      <c r="F182" s="0" t="n">
        <v>2</v>
      </c>
    </row>
    <row r="183" customFormat="false" ht="14.4" hidden="true" customHeight="false" outlineLevel="0" collapsed="false">
      <c r="A183" s="41" t="n">
        <v>489</v>
      </c>
      <c r="B183" s="0" t="s">
        <v>1298</v>
      </c>
      <c r="C183" s="0" t="s">
        <v>1820</v>
      </c>
      <c r="D183" s="0" t="s">
        <v>1805</v>
      </c>
      <c r="E183" s="0" t="s">
        <v>1821</v>
      </c>
      <c r="F183" s="0" t="n">
        <v>2</v>
      </c>
    </row>
    <row r="184" customFormat="false" ht="14.4" hidden="true" customHeight="false" outlineLevel="0" collapsed="false">
      <c r="A184" s="41" t="n">
        <v>492</v>
      </c>
      <c r="B184" s="0" t="s">
        <v>1298</v>
      </c>
      <c r="C184" s="0" t="s">
        <v>1826</v>
      </c>
      <c r="D184" s="0" t="s">
        <v>1805</v>
      </c>
      <c r="E184" s="0" t="s">
        <v>1827</v>
      </c>
      <c r="F184" s="0" t="n">
        <v>2</v>
      </c>
    </row>
    <row r="185" customFormat="false" ht="14.4" hidden="true" customHeight="false" outlineLevel="0" collapsed="false">
      <c r="A185" s="41" t="n">
        <v>493</v>
      </c>
      <c r="B185" s="0" t="s">
        <v>1298</v>
      </c>
      <c r="C185" s="0" t="s">
        <v>1828</v>
      </c>
      <c r="D185" s="0" t="s">
        <v>1805</v>
      </c>
      <c r="E185" s="0" t="s">
        <v>1829</v>
      </c>
      <c r="F185" s="0" t="n">
        <v>1</v>
      </c>
    </row>
    <row r="186" customFormat="false" ht="14.4" hidden="true" customHeight="false" outlineLevel="0" collapsed="false">
      <c r="A186" s="41" t="n">
        <v>494</v>
      </c>
      <c r="B186" s="0" t="s">
        <v>1298</v>
      </c>
      <c r="C186" s="0" t="s">
        <v>1830</v>
      </c>
      <c r="D186" s="0" t="s">
        <v>1805</v>
      </c>
      <c r="E186" s="0" t="s">
        <v>1831</v>
      </c>
      <c r="F186" s="0" t="n">
        <v>1</v>
      </c>
    </row>
    <row r="187" customFormat="false" ht="14.4" hidden="true" customHeight="false" outlineLevel="0" collapsed="false">
      <c r="A187" s="41" t="n">
        <v>495</v>
      </c>
      <c r="B187" s="0" t="s">
        <v>1298</v>
      </c>
      <c r="C187" s="0" t="s">
        <v>1832</v>
      </c>
      <c r="D187" s="0" t="s">
        <v>1805</v>
      </c>
      <c r="F187" s="0" t="n">
        <v>1</v>
      </c>
    </row>
    <row r="188" customFormat="false" ht="14.4" hidden="true" customHeight="false" outlineLevel="0" collapsed="false">
      <c r="A188" s="41" t="n">
        <v>1393</v>
      </c>
      <c r="B188" s="0" t="s">
        <v>2859</v>
      </c>
      <c r="C188" s="0" t="s">
        <v>2860</v>
      </c>
      <c r="D188" s="0" t="s">
        <v>2861</v>
      </c>
      <c r="E188" s="0" t="s">
        <v>2862</v>
      </c>
      <c r="F188" s="0" t="n">
        <v>1</v>
      </c>
    </row>
    <row r="189" customFormat="false" ht="14.4" hidden="true" customHeight="false" outlineLevel="0" collapsed="false">
      <c r="A189" s="41" t="n">
        <v>1394</v>
      </c>
      <c r="B189" s="0" t="s">
        <v>2859</v>
      </c>
      <c r="C189" s="0" t="s">
        <v>2863</v>
      </c>
      <c r="D189" s="0" t="s">
        <v>2861</v>
      </c>
      <c r="E189" s="0" t="s">
        <v>2864</v>
      </c>
      <c r="F189" s="0" t="n">
        <v>1</v>
      </c>
    </row>
    <row r="190" customFormat="false" ht="14.4" hidden="true" customHeight="false" outlineLevel="0" collapsed="false">
      <c r="A190" s="41" t="n">
        <v>1395</v>
      </c>
      <c r="B190" s="0" t="s">
        <v>2859</v>
      </c>
      <c r="C190" s="0" t="s">
        <v>2865</v>
      </c>
      <c r="D190" s="0" t="s">
        <v>2861</v>
      </c>
      <c r="E190" s="0" t="s">
        <v>2866</v>
      </c>
      <c r="F190" s="0" t="n">
        <v>1</v>
      </c>
    </row>
    <row r="191" customFormat="false" ht="14.4" hidden="true" customHeight="false" outlineLevel="0" collapsed="false">
      <c r="A191" s="41" t="n">
        <v>1404</v>
      </c>
      <c r="B191" s="0" t="s">
        <v>2859</v>
      </c>
      <c r="C191" s="0" t="s">
        <v>2883</v>
      </c>
      <c r="D191" s="0" t="s">
        <v>2861</v>
      </c>
      <c r="E191" s="0" t="s">
        <v>2884</v>
      </c>
      <c r="F191" s="0" t="n">
        <v>1</v>
      </c>
    </row>
    <row r="192" customFormat="false" ht="14.4" hidden="true" customHeight="false" outlineLevel="0" collapsed="false">
      <c r="A192" s="41" t="n">
        <v>1410</v>
      </c>
      <c r="B192" s="0" t="s">
        <v>2859</v>
      </c>
      <c r="C192" s="0" t="s">
        <v>2895</v>
      </c>
      <c r="D192" s="0" t="s">
        <v>2861</v>
      </c>
      <c r="E192" s="0" t="s">
        <v>2896</v>
      </c>
      <c r="F192" s="0" t="n">
        <v>1</v>
      </c>
    </row>
    <row r="193" customFormat="false" ht="14.4" hidden="true" customHeight="false" outlineLevel="0" collapsed="false">
      <c r="A193" s="41" t="n">
        <v>1411</v>
      </c>
      <c r="B193" s="0" t="s">
        <v>2859</v>
      </c>
      <c r="C193" s="0" t="s">
        <v>2897</v>
      </c>
      <c r="D193" s="0" t="s">
        <v>2861</v>
      </c>
      <c r="E193" s="0" t="s">
        <v>2898</v>
      </c>
      <c r="F193" s="0" t="n">
        <v>1</v>
      </c>
    </row>
    <row r="194" customFormat="false" ht="14.4" hidden="true" customHeight="false" outlineLevel="0" collapsed="false">
      <c r="A194" s="41" t="n">
        <v>1412</v>
      </c>
      <c r="B194" s="0" t="s">
        <v>2859</v>
      </c>
      <c r="C194" s="0" t="s">
        <v>2899</v>
      </c>
      <c r="D194" s="0" t="s">
        <v>2861</v>
      </c>
      <c r="E194" s="0" t="s">
        <v>2900</v>
      </c>
      <c r="F194" s="0" t="n">
        <v>1</v>
      </c>
    </row>
    <row r="195" customFormat="false" ht="14.4" hidden="true" customHeight="false" outlineLevel="0" collapsed="false">
      <c r="A195" s="41" t="n">
        <v>1413</v>
      </c>
      <c r="B195" s="0" t="s">
        <v>2859</v>
      </c>
      <c r="C195" s="0" t="s">
        <v>2901</v>
      </c>
      <c r="D195" s="0" t="s">
        <v>2861</v>
      </c>
      <c r="E195" s="0" t="s">
        <v>2902</v>
      </c>
      <c r="F195" s="0" t="n">
        <v>2</v>
      </c>
    </row>
    <row r="196" customFormat="false" ht="14.4" hidden="true" customHeight="false" outlineLevel="0" collapsed="false">
      <c r="A196" s="41" t="n">
        <v>1414</v>
      </c>
      <c r="B196" s="0" t="s">
        <v>2859</v>
      </c>
      <c r="C196" s="0" t="s">
        <v>2903</v>
      </c>
      <c r="D196" s="0" t="s">
        <v>2861</v>
      </c>
      <c r="E196" s="0" t="s">
        <v>2904</v>
      </c>
      <c r="F196" s="0" t="n">
        <v>2</v>
      </c>
    </row>
    <row r="197" customFormat="false" ht="14.4" hidden="true" customHeight="false" outlineLevel="0" collapsed="false">
      <c r="A197" s="41" t="n">
        <v>1415</v>
      </c>
      <c r="B197" s="0" t="s">
        <v>2859</v>
      </c>
      <c r="C197" s="0" t="s">
        <v>2905</v>
      </c>
      <c r="D197" s="0" t="s">
        <v>2861</v>
      </c>
      <c r="E197" s="0" t="s">
        <v>2906</v>
      </c>
      <c r="F197" s="0" t="n">
        <v>2</v>
      </c>
    </row>
    <row r="198" customFormat="false" ht="14.4" hidden="true" customHeight="false" outlineLevel="0" collapsed="false">
      <c r="A198" s="41" t="n">
        <v>1416</v>
      </c>
      <c r="B198" s="0" t="s">
        <v>2859</v>
      </c>
      <c r="C198" s="0" t="s">
        <v>2907</v>
      </c>
      <c r="D198" s="0" t="s">
        <v>2861</v>
      </c>
      <c r="E198" s="0" t="s">
        <v>2908</v>
      </c>
      <c r="F198" s="0" t="n">
        <v>2</v>
      </c>
    </row>
    <row r="199" customFormat="false" ht="14.4" hidden="true" customHeight="false" outlineLevel="0" collapsed="false">
      <c r="A199" s="41" t="n">
        <v>1417</v>
      </c>
      <c r="B199" s="0" t="s">
        <v>2859</v>
      </c>
      <c r="C199" s="0" t="s">
        <v>2909</v>
      </c>
      <c r="D199" s="0" t="s">
        <v>2861</v>
      </c>
      <c r="E199" s="0" t="s">
        <v>2910</v>
      </c>
      <c r="F199"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4" zeroHeight="false" outlineLevelRow="0" outlineLevelCol="0"/>
  <cols>
    <col collapsed="false" customWidth="true" hidden="false" outlineLevel="0" max="2" min="1" style="0" width="8.89"/>
    <col collapsed="false" customWidth="true" hidden="false" outlineLevel="0" max="3" min="3" style="0" width="54.66"/>
    <col collapsed="false" customWidth="true" hidden="false" outlineLevel="0" max="4" min="4" style="0" width="22.33"/>
    <col collapsed="false" customWidth="true" hidden="false" outlineLevel="0" max="1025" min="5" style="0" width="8.89"/>
  </cols>
  <sheetData>
    <row r="1" customFormat="false" ht="14.4" hidden="false" customHeight="false" outlineLevel="0" collapsed="false">
      <c r="A1" s="41" t="s">
        <v>657</v>
      </c>
      <c r="B1" s="41" t="s">
        <v>658</v>
      </c>
      <c r="C1" s="41" t="s">
        <v>110</v>
      </c>
      <c r="D1" s="41" t="s">
        <v>659</v>
      </c>
      <c r="E1" s="41" t="s">
        <v>660</v>
      </c>
      <c r="F1" s="41" t="s">
        <v>663</v>
      </c>
    </row>
    <row r="2" customFormat="false" ht="14.4" hidden="false" customHeight="false" outlineLevel="0" collapsed="false">
      <c r="A2" s="41" t="n">
        <v>130</v>
      </c>
      <c r="B2" s="0" t="s">
        <v>664</v>
      </c>
      <c r="C2" s="0" t="s">
        <v>1973</v>
      </c>
      <c r="D2" s="0" t="s">
        <v>611</v>
      </c>
      <c r="E2" s="0" t="s">
        <v>1974</v>
      </c>
      <c r="F2" s="0" t="n">
        <v>1</v>
      </c>
    </row>
    <row r="3" customFormat="false" ht="14.4" hidden="false" customHeight="false" outlineLevel="0" collapsed="false">
      <c r="A3" s="41" t="n">
        <v>131</v>
      </c>
      <c r="B3" s="0" t="s">
        <v>664</v>
      </c>
      <c r="C3" s="0" t="s">
        <v>1986</v>
      </c>
      <c r="D3" s="0" t="s">
        <v>611</v>
      </c>
      <c r="E3" s="0" t="s">
        <v>1987</v>
      </c>
      <c r="F3" s="0" t="n">
        <v>1</v>
      </c>
    </row>
    <row r="4" customFormat="false" ht="14.4" hidden="false" customHeight="false" outlineLevel="0" collapsed="false">
      <c r="A4" s="41" t="n">
        <v>132</v>
      </c>
      <c r="B4" s="0" t="s">
        <v>664</v>
      </c>
      <c r="C4" s="0" t="s">
        <v>1988</v>
      </c>
      <c r="D4" s="0" t="s">
        <v>611</v>
      </c>
      <c r="E4" s="0" t="s">
        <v>1989</v>
      </c>
      <c r="F4" s="0" t="n">
        <v>1</v>
      </c>
    </row>
    <row r="5" customFormat="false" ht="14.4" hidden="false" customHeight="false" outlineLevel="0" collapsed="false">
      <c r="A5" s="41" t="n">
        <v>496</v>
      </c>
      <c r="B5" s="0" t="s">
        <v>1833</v>
      </c>
      <c r="C5" s="0" t="s">
        <v>1840</v>
      </c>
      <c r="D5" s="0" t="s">
        <v>1834</v>
      </c>
      <c r="E5" s="0" t="s">
        <v>1841</v>
      </c>
      <c r="F5" s="0" t="n">
        <v>1</v>
      </c>
    </row>
    <row r="6" customFormat="false" ht="14.4" hidden="false" customHeight="false" outlineLevel="0" collapsed="false">
      <c r="A6" s="41" t="n">
        <v>497</v>
      </c>
      <c r="B6" s="0" t="s">
        <v>1833</v>
      </c>
      <c r="C6" s="0" t="s">
        <v>1842</v>
      </c>
      <c r="D6" s="0" t="s">
        <v>1834</v>
      </c>
      <c r="E6" s="0" t="s">
        <v>1843</v>
      </c>
      <c r="F6" s="0" t="n">
        <v>1</v>
      </c>
    </row>
    <row r="7" customFormat="false" ht="14.4" hidden="false" customHeight="false" outlineLevel="0" collapsed="false">
      <c r="A7" s="41" t="n">
        <v>498</v>
      </c>
      <c r="B7" s="0" t="s">
        <v>1833</v>
      </c>
      <c r="C7" s="0" t="s">
        <v>1844</v>
      </c>
      <c r="D7" s="0" t="s">
        <v>1834</v>
      </c>
      <c r="E7" s="0" t="s">
        <v>1845</v>
      </c>
      <c r="F7" s="0" t="n">
        <v>1</v>
      </c>
    </row>
    <row r="8" customFormat="false" ht="14.4" hidden="false" customHeight="false" outlineLevel="0" collapsed="false">
      <c r="A8" s="41" t="n">
        <v>499</v>
      </c>
      <c r="B8" s="0" t="s">
        <v>1833</v>
      </c>
      <c r="C8" s="0" t="s">
        <v>1848</v>
      </c>
      <c r="D8" s="0" t="s">
        <v>1834</v>
      </c>
      <c r="E8" s="0" t="s">
        <v>1849</v>
      </c>
      <c r="F8" s="0" t="n">
        <v>1</v>
      </c>
    </row>
    <row r="9" customFormat="false" ht="14.4" hidden="false" customHeight="false" outlineLevel="0" collapsed="false">
      <c r="A9" s="41" t="n">
        <v>500</v>
      </c>
      <c r="B9" s="0" t="s">
        <v>1833</v>
      </c>
      <c r="C9" s="0" t="s">
        <v>1850</v>
      </c>
      <c r="D9" s="0" t="s">
        <v>1834</v>
      </c>
      <c r="E9" s="0" t="s">
        <v>1851</v>
      </c>
      <c r="F9" s="0" t="n">
        <v>1</v>
      </c>
    </row>
    <row r="10" customFormat="false" ht="14.4" hidden="false" customHeight="false" outlineLevel="0" collapsed="false">
      <c r="A10" s="41" t="n">
        <v>501</v>
      </c>
      <c r="B10" s="0" t="s">
        <v>1833</v>
      </c>
      <c r="C10" s="0" t="s">
        <v>1852</v>
      </c>
      <c r="D10" s="0" t="s">
        <v>218</v>
      </c>
      <c r="E10" s="0" t="s">
        <v>1853</v>
      </c>
      <c r="F10" s="0" t="n">
        <v>1</v>
      </c>
    </row>
    <row r="11" customFormat="false" ht="14.4" hidden="false" customHeight="false" outlineLevel="0" collapsed="false">
      <c r="A11" s="41" t="n">
        <v>1231</v>
      </c>
      <c r="B11" s="0" t="s">
        <v>1975</v>
      </c>
      <c r="C11" s="0" t="s">
        <v>1976</v>
      </c>
      <c r="D11" s="0" t="s">
        <v>611</v>
      </c>
      <c r="E11" s="0" t="s">
        <v>1977</v>
      </c>
      <c r="F11" s="0" t="n">
        <v>1</v>
      </c>
    </row>
    <row r="12" customFormat="false" ht="14.4" hidden="false" customHeight="false" outlineLevel="0" collapsed="false">
      <c r="A12" s="41" t="n">
        <v>1232</v>
      </c>
      <c r="B12" s="0" t="s">
        <v>1975</v>
      </c>
      <c r="C12" s="0" t="s">
        <v>1978</v>
      </c>
      <c r="D12" s="0" t="s">
        <v>611</v>
      </c>
      <c r="E12" s="0" t="s">
        <v>1979</v>
      </c>
      <c r="F12" s="0" t="n">
        <v>1</v>
      </c>
    </row>
    <row r="13" customFormat="false" ht="14.4" hidden="false" customHeight="false" outlineLevel="0" collapsed="false">
      <c r="A13" s="41" t="n">
        <v>1233</v>
      </c>
      <c r="B13" s="0" t="s">
        <v>1975</v>
      </c>
      <c r="C13" s="0" t="s">
        <v>1980</v>
      </c>
      <c r="D13" s="0" t="s">
        <v>611</v>
      </c>
      <c r="E13" s="0" t="s">
        <v>1981</v>
      </c>
      <c r="F13" s="0" t="n">
        <v>1</v>
      </c>
    </row>
    <row r="14" customFormat="false" ht="14.4" hidden="false" customHeight="false" outlineLevel="0" collapsed="false">
      <c r="A14" s="41" t="n">
        <v>1234</v>
      </c>
      <c r="B14" s="0" t="s">
        <v>1975</v>
      </c>
      <c r="C14" s="0" t="s">
        <v>1982</v>
      </c>
      <c r="D14" s="0" t="s">
        <v>611</v>
      </c>
      <c r="E14" s="0" t="s">
        <v>1983</v>
      </c>
      <c r="F14" s="0" t="n">
        <v>1</v>
      </c>
    </row>
    <row r="15" customFormat="false" ht="14.4" hidden="false" customHeight="false" outlineLevel="0" collapsed="false">
      <c r="A15" s="41" t="n">
        <v>1235</v>
      </c>
      <c r="B15" s="0" t="s">
        <v>1975</v>
      </c>
      <c r="C15" s="0" t="s">
        <v>1984</v>
      </c>
      <c r="D15" s="0" t="s">
        <v>611</v>
      </c>
      <c r="E15" s="0" t="s">
        <v>1985</v>
      </c>
      <c r="F15" s="0" t="n">
        <v>1</v>
      </c>
    </row>
    <row r="16" customFormat="false" ht="14.4" hidden="false" customHeight="false" outlineLevel="0" collapsed="false">
      <c r="A16" s="41" t="n">
        <v>1424</v>
      </c>
      <c r="B16" s="0" t="s">
        <v>3336</v>
      </c>
      <c r="C16" s="0" t="s">
        <v>3337</v>
      </c>
      <c r="D16" s="0" t="s">
        <v>599</v>
      </c>
      <c r="F16" s="0" t="n">
        <v>1</v>
      </c>
    </row>
    <row r="17" customFormat="false" ht="14.4" hidden="false" customHeight="false" outlineLevel="0" collapsed="false">
      <c r="A17" s="41" t="n">
        <v>1425</v>
      </c>
      <c r="B17" s="0" t="s">
        <v>3336</v>
      </c>
      <c r="C17" s="0" t="s">
        <v>3338</v>
      </c>
      <c r="D17" s="0" t="s">
        <v>599</v>
      </c>
      <c r="F17" s="0" t="n">
        <v>1</v>
      </c>
    </row>
    <row r="18" customFormat="false" ht="14.4" hidden="false" customHeight="false" outlineLevel="0" collapsed="false">
      <c r="A18" s="41" t="n">
        <v>1426</v>
      </c>
      <c r="B18" s="0" t="s">
        <v>3336</v>
      </c>
      <c r="C18" s="0" t="s">
        <v>3339</v>
      </c>
      <c r="D18" s="0" t="s">
        <v>599</v>
      </c>
      <c r="F18" s="0" t="n">
        <v>1</v>
      </c>
    </row>
    <row r="19" customFormat="false" ht="14.4" hidden="false" customHeight="false" outlineLevel="0" collapsed="false">
      <c r="A19" s="41" t="n">
        <v>1427</v>
      </c>
      <c r="B19" s="0" t="s">
        <v>3336</v>
      </c>
      <c r="C19" s="0" t="s">
        <v>3340</v>
      </c>
      <c r="D19" s="0" t="s">
        <v>599</v>
      </c>
      <c r="F19" s="0" t="n">
        <v>1</v>
      </c>
    </row>
    <row r="20" customFormat="false" ht="14.4" hidden="false" customHeight="false" outlineLevel="0" collapsed="false">
      <c r="A20" s="41" t="n">
        <v>1428</v>
      </c>
      <c r="B20" s="0" t="s">
        <v>3336</v>
      </c>
      <c r="C20" s="0" t="s">
        <v>3341</v>
      </c>
      <c r="D20" s="0" t="s">
        <v>599</v>
      </c>
      <c r="F20" s="0" t="n">
        <v>1</v>
      </c>
    </row>
    <row r="21" customFormat="false" ht="14.4" hidden="false" customHeight="false" outlineLevel="0" collapsed="false">
      <c r="A21" s="41" t="n">
        <v>1429</v>
      </c>
      <c r="B21" s="0" t="s">
        <v>3336</v>
      </c>
      <c r="C21" s="0" t="s">
        <v>3342</v>
      </c>
      <c r="D21" s="0" t="s">
        <v>3343</v>
      </c>
      <c r="F21" s="0" t="n">
        <v>1</v>
      </c>
    </row>
    <row r="22" customFormat="false" ht="14.4" hidden="false" customHeight="false" outlineLevel="0" collapsed="false">
      <c r="A22" s="41" t="n">
        <v>1430</v>
      </c>
      <c r="B22" s="0" t="s">
        <v>3336</v>
      </c>
      <c r="C22" s="0" t="s">
        <v>3344</v>
      </c>
      <c r="D22" s="0" t="s">
        <v>3343</v>
      </c>
      <c r="F22" s="0" t="n">
        <v>1</v>
      </c>
    </row>
    <row r="23" customFormat="false" ht="14.4" hidden="false" customHeight="false" outlineLevel="0" collapsed="false">
      <c r="A23" s="41" t="n">
        <v>1431</v>
      </c>
      <c r="B23" s="0" t="s">
        <v>1213</v>
      </c>
      <c r="C23" s="0" t="s">
        <v>1214</v>
      </c>
      <c r="D23" s="0" t="s">
        <v>1215</v>
      </c>
      <c r="F23" s="0" t="n">
        <v>1</v>
      </c>
    </row>
    <row r="24" customFormat="false" ht="14.4" hidden="false" customHeight="false" outlineLevel="0" collapsed="false">
      <c r="A24" s="41" t="n">
        <v>1432</v>
      </c>
      <c r="B24" s="0" t="s">
        <v>1213</v>
      </c>
      <c r="C24" s="0" t="s">
        <v>1216</v>
      </c>
      <c r="D24" s="0" t="s">
        <v>1215</v>
      </c>
      <c r="F24" s="0" t="n">
        <v>1</v>
      </c>
    </row>
    <row r="25" customFormat="false" ht="14.4" hidden="false" customHeight="false" outlineLevel="0" collapsed="false">
      <c r="A25" s="41" t="n">
        <v>1433</v>
      </c>
      <c r="B25" s="0" t="s">
        <v>1213</v>
      </c>
      <c r="C25" s="0" t="s">
        <v>1217</v>
      </c>
      <c r="D25" s="0" t="s">
        <v>1215</v>
      </c>
      <c r="F25" s="0" t="n">
        <v>1</v>
      </c>
    </row>
    <row r="26" customFormat="false" ht="14.4" hidden="false" customHeight="false" outlineLevel="0" collapsed="false">
      <c r="A26" s="41" t="n">
        <v>1434</v>
      </c>
      <c r="B26" s="0" t="s">
        <v>1213</v>
      </c>
      <c r="C26" s="0" t="s">
        <v>1218</v>
      </c>
      <c r="D26" s="0" t="s">
        <v>1215</v>
      </c>
      <c r="F26" s="0" t="n">
        <v>1</v>
      </c>
    </row>
    <row r="27" customFormat="false" ht="14.4" hidden="false" customHeight="false" outlineLevel="0" collapsed="false">
      <c r="A27" s="41" t="n">
        <v>1435</v>
      </c>
      <c r="B27" s="0" t="s">
        <v>1213</v>
      </c>
      <c r="C27" s="0" t="s">
        <v>183</v>
      </c>
      <c r="D27" s="0" t="s">
        <v>1752</v>
      </c>
      <c r="F27" s="0" t="n">
        <v>1</v>
      </c>
    </row>
    <row r="28" customFormat="false" ht="14.4" hidden="false" customHeight="false" outlineLevel="0" collapsed="false">
      <c r="A28" s="41" t="n">
        <v>1436</v>
      </c>
      <c r="B28" s="0" t="s">
        <v>1213</v>
      </c>
      <c r="C28" s="0" t="s">
        <v>1833</v>
      </c>
      <c r="D28" s="0" t="s">
        <v>1834</v>
      </c>
      <c r="E28" s="0" t="s">
        <v>1835</v>
      </c>
      <c r="F28" s="0" t="n">
        <v>1</v>
      </c>
    </row>
    <row r="29" customFormat="false" ht="14.4" hidden="false" customHeight="false" outlineLevel="0" collapsed="false">
      <c r="A29" s="41" t="n">
        <v>1437</v>
      </c>
      <c r="B29" s="0" t="s">
        <v>1213</v>
      </c>
      <c r="C29" s="0" t="s">
        <v>1836</v>
      </c>
      <c r="D29" s="0" t="s">
        <v>1834</v>
      </c>
      <c r="E29" s="0" t="s">
        <v>1837</v>
      </c>
      <c r="F29" s="0" t="n">
        <v>1</v>
      </c>
    </row>
    <row r="30" customFormat="false" ht="14.4" hidden="false" customHeight="false" outlineLevel="0" collapsed="false">
      <c r="A30" s="41" t="n">
        <v>1438</v>
      </c>
      <c r="B30" s="0" t="s">
        <v>1213</v>
      </c>
      <c r="C30" s="0" t="s">
        <v>1838</v>
      </c>
      <c r="D30" s="0" t="s">
        <v>1834</v>
      </c>
      <c r="E30" s="0" t="s">
        <v>1839</v>
      </c>
      <c r="F30" s="0" t="n">
        <v>1</v>
      </c>
    </row>
    <row r="31" customFormat="false" ht="14.4" hidden="false" customHeight="false" outlineLevel="0" collapsed="false">
      <c r="A31" s="41" t="n">
        <v>1439</v>
      </c>
      <c r="B31" s="0" t="s">
        <v>1213</v>
      </c>
      <c r="C31" s="0" t="s">
        <v>1846</v>
      </c>
      <c r="D31" s="0" t="s">
        <v>1834</v>
      </c>
      <c r="E31" s="0" t="s">
        <v>1847</v>
      </c>
      <c r="F31" s="0" t="n">
        <v>1</v>
      </c>
    </row>
    <row r="32" customFormat="false" ht="14.4" hidden="false" customHeight="false" outlineLevel="0" collapsed="false">
      <c r="A32" s="41" t="n">
        <v>1440</v>
      </c>
      <c r="B32" s="0" t="s">
        <v>1213</v>
      </c>
      <c r="C32" s="0" t="s">
        <v>1966</v>
      </c>
      <c r="D32" s="0" t="s">
        <v>1967</v>
      </c>
      <c r="F32" s="0" t="n">
        <v>1</v>
      </c>
    </row>
    <row r="33" customFormat="false" ht="14.4" hidden="false" customHeight="false" outlineLevel="0" collapsed="false">
      <c r="A33" s="41" t="n">
        <v>1441</v>
      </c>
      <c r="B33" s="0" t="s">
        <v>1213</v>
      </c>
      <c r="C33" s="0" t="s">
        <v>1968</v>
      </c>
      <c r="D33" s="0" t="s">
        <v>1967</v>
      </c>
      <c r="F33" s="0" t="n">
        <v>1</v>
      </c>
    </row>
    <row r="34" customFormat="false" ht="14.4" hidden="false" customHeight="false" outlineLevel="0" collapsed="false">
      <c r="A34" s="41" t="n">
        <v>1442</v>
      </c>
      <c r="B34" s="0" t="s">
        <v>1213</v>
      </c>
      <c r="C34" s="0" t="s">
        <v>2636</v>
      </c>
      <c r="D34" s="0" t="s">
        <v>2637</v>
      </c>
      <c r="E34" s="0" t="s">
        <v>2638</v>
      </c>
      <c r="F34" s="0" t="n">
        <v>1</v>
      </c>
    </row>
    <row r="35" customFormat="false" ht="14.4" hidden="false" customHeight="false" outlineLevel="0" collapsed="false">
      <c r="A35" s="41" t="n">
        <v>1443</v>
      </c>
      <c r="B35" s="0" t="s">
        <v>1213</v>
      </c>
      <c r="C35" s="0" t="s">
        <v>2639</v>
      </c>
      <c r="D35" s="0" t="s">
        <v>2637</v>
      </c>
      <c r="E35" s="0" t="s">
        <v>2640</v>
      </c>
      <c r="F35" s="0" t="n">
        <v>1</v>
      </c>
    </row>
    <row r="36" customFormat="false" ht="14.4" hidden="false" customHeight="false" outlineLevel="0" collapsed="false">
      <c r="A36" s="41" t="n">
        <v>1444</v>
      </c>
      <c r="B36" s="0" t="s">
        <v>1213</v>
      </c>
      <c r="C36" s="0" t="s">
        <v>2641</v>
      </c>
      <c r="D36" s="0" t="s">
        <v>2637</v>
      </c>
      <c r="E36" s="0" t="s">
        <v>2642</v>
      </c>
      <c r="F36" s="0" t="n">
        <v>1</v>
      </c>
    </row>
    <row r="37" customFormat="false" ht="14.4" hidden="false" customHeight="false" outlineLevel="0" collapsed="false">
      <c r="A37" s="41" t="n">
        <v>1445</v>
      </c>
      <c r="B37" s="0" t="s">
        <v>1213</v>
      </c>
      <c r="C37" s="0" t="s">
        <v>2643</v>
      </c>
      <c r="D37" s="0" t="s">
        <v>599</v>
      </c>
      <c r="E37" s="0" t="s">
        <v>2644</v>
      </c>
      <c r="F37" s="0" t="n">
        <v>1</v>
      </c>
    </row>
    <row r="38" customFormat="false" ht="14.4" hidden="false" customHeight="false" outlineLevel="0" collapsed="false">
      <c r="A38" s="41" t="n">
        <v>1446</v>
      </c>
      <c r="B38" s="0" t="s">
        <v>1213</v>
      </c>
      <c r="C38" s="0" t="s">
        <v>2645</v>
      </c>
      <c r="D38" s="0" t="s">
        <v>599</v>
      </c>
      <c r="E38" s="0" t="s">
        <v>2646</v>
      </c>
      <c r="F38" s="0" t="n">
        <v>1</v>
      </c>
    </row>
    <row r="39" customFormat="false" ht="14.4" hidden="false" customHeight="false" outlineLevel="0" collapsed="false">
      <c r="A39" s="41" t="n">
        <v>1447</v>
      </c>
      <c r="B39" s="0" t="s">
        <v>1213</v>
      </c>
      <c r="C39" s="0" t="s">
        <v>2707</v>
      </c>
      <c r="D39" s="0" t="s">
        <v>1215</v>
      </c>
      <c r="F39" s="0" t="n">
        <v>1</v>
      </c>
    </row>
    <row r="40" customFormat="false" ht="14.4" hidden="false" customHeight="false" outlineLevel="0" collapsed="false">
      <c r="A40" s="41" t="n">
        <v>1448</v>
      </c>
      <c r="B40" s="0" t="s">
        <v>1213</v>
      </c>
      <c r="C40" s="0" t="s">
        <v>2708</v>
      </c>
      <c r="D40" s="0" t="s">
        <v>1215</v>
      </c>
      <c r="F40" s="0" t="n">
        <v>1</v>
      </c>
    </row>
    <row r="41" customFormat="false" ht="14.4" hidden="false" customHeight="false" outlineLevel="0" collapsed="false">
      <c r="A41" s="41" t="n">
        <v>1449</v>
      </c>
      <c r="B41" s="0" t="s">
        <v>1213</v>
      </c>
      <c r="C41" s="0" t="s">
        <v>185</v>
      </c>
      <c r="D41" s="0" t="s">
        <v>1834</v>
      </c>
      <c r="E41" s="0" t="s">
        <v>3081</v>
      </c>
      <c r="F41" s="0" t="n">
        <v>1</v>
      </c>
    </row>
    <row r="42" customFormat="false" ht="14.4" hidden="false" customHeight="false" outlineLevel="0" collapsed="false">
      <c r="A42" s="41" t="n">
        <v>1450</v>
      </c>
      <c r="B42" s="0" t="s">
        <v>1213</v>
      </c>
      <c r="C42" s="0" t="s">
        <v>3082</v>
      </c>
      <c r="D42" s="0" t="s">
        <v>1834</v>
      </c>
      <c r="E42" s="0" t="s">
        <v>3083</v>
      </c>
      <c r="F42" s="0" t="n">
        <v>1</v>
      </c>
    </row>
    <row r="43" customFormat="false" ht="14.4" hidden="false" customHeight="false" outlineLevel="0" collapsed="false">
      <c r="A43" s="41" t="n">
        <v>1451</v>
      </c>
      <c r="B43" s="0" t="s">
        <v>1213</v>
      </c>
      <c r="C43" s="0" t="s">
        <v>3084</v>
      </c>
      <c r="D43" s="0" t="s">
        <v>1834</v>
      </c>
      <c r="E43" s="0" t="s">
        <v>3085</v>
      </c>
      <c r="F43" s="0" t="n">
        <v>1</v>
      </c>
    </row>
    <row r="44" customFormat="false" ht="14.4" hidden="false" customHeight="false" outlineLevel="0" collapsed="false">
      <c r="A44" s="41" t="n">
        <v>1452</v>
      </c>
      <c r="B44" s="0" t="s">
        <v>1213</v>
      </c>
      <c r="C44" s="0" t="s">
        <v>3088</v>
      </c>
      <c r="D44" s="0" t="s">
        <v>1834</v>
      </c>
      <c r="E44" s="0" t="s">
        <v>3089</v>
      </c>
      <c r="F44" s="0" t="n">
        <v>1</v>
      </c>
    </row>
    <row r="45" customFormat="false" ht="14.4" hidden="false" customHeight="false" outlineLevel="0" collapsed="false">
      <c r="A45" s="41" t="n">
        <v>1453</v>
      </c>
      <c r="B45" s="0" t="s">
        <v>1213</v>
      </c>
      <c r="C45" s="0" t="s">
        <v>3090</v>
      </c>
      <c r="D45" s="0" t="s">
        <v>1834</v>
      </c>
      <c r="E45" s="0" t="s">
        <v>3091</v>
      </c>
      <c r="F45" s="0" t="n">
        <v>1</v>
      </c>
    </row>
    <row r="46" customFormat="false" ht="14.4" hidden="false" customHeight="false" outlineLevel="0" collapsed="false">
      <c r="A46" s="41" t="n">
        <v>1454</v>
      </c>
      <c r="B46" s="0" t="s">
        <v>1213</v>
      </c>
      <c r="C46" s="0" t="s">
        <v>187</v>
      </c>
      <c r="D46" s="0" t="s">
        <v>1834</v>
      </c>
      <c r="E46" s="0" t="s">
        <v>3092</v>
      </c>
      <c r="F46" s="0" t="n">
        <v>1</v>
      </c>
    </row>
    <row r="47" customFormat="false" ht="14.4" hidden="false" customHeight="false" outlineLevel="0" collapsed="false">
      <c r="A47" s="41" t="n">
        <v>1455</v>
      </c>
      <c r="B47" s="0" t="s">
        <v>1213</v>
      </c>
      <c r="C47" s="0" t="s">
        <v>3093</v>
      </c>
      <c r="D47" s="0" t="s">
        <v>1834</v>
      </c>
      <c r="E47" s="0" t="s">
        <v>3094</v>
      </c>
      <c r="F47" s="0" t="n">
        <v>1</v>
      </c>
    </row>
    <row r="48" customFormat="false" ht="14.4" hidden="false" customHeight="false" outlineLevel="0" collapsed="false">
      <c r="A48" s="41" t="n">
        <v>1456</v>
      </c>
      <c r="B48" s="0" t="s">
        <v>1213</v>
      </c>
      <c r="C48" s="0" t="s">
        <v>3095</v>
      </c>
      <c r="D48" s="0" t="s">
        <v>1834</v>
      </c>
      <c r="E48" s="0" t="s">
        <v>3096</v>
      </c>
      <c r="F48" s="0" t="n">
        <v>1</v>
      </c>
    </row>
    <row r="49" customFormat="false" ht="14.4" hidden="false" customHeight="false" outlineLevel="0" collapsed="false">
      <c r="A49" s="41" t="n">
        <v>1457</v>
      </c>
      <c r="B49" s="0" t="s">
        <v>1213</v>
      </c>
      <c r="C49" s="0" t="s">
        <v>3097</v>
      </c>
      <c r="D49" s="0" t="s">
        <v>1834</v>
      </c>
      <c r="E49" s="0" t="s">
        <v>3098</v>
      </c>
      <c r="F49" s="0" t="n">
        <v>1</v>
      </c>
    </row>
    <row r="50" customFormat="false" ht="14.4" hidden="false" customHeight="false" outlineLevel="0" collapsed="false">
      <c r="A50" s="41" t="n">
        <v>1458</v>
      </c>
      <c r="B50" s="0" t="s">
        <v>1213</v>
      </c>
      <c r="C50" s="0" t="s">
        <v>3099</v>
      </c>
      <c r="D50" s="0" t="s">
        <v>1834</v>
      </c>
      <c r="E50" s="0" t="s">
        <v>3100</v>
      </c>
      <c r="F50" s="0" t="n">
        <v>1</v>
      </c>
    </row>
    <row r="51" customFormat="false" ht="14.4" hidden="false" customHeight="false" outlineLevel="0" collapsed="false">
      <c r="A51" s="41" t="n">
        <v>1459</v>
      </c>
      <c r="B51" s="0" t="s">
        <v>1213</v>
      </c>
      <c r="C51" s="0" t="s">
        <v>189</v>
      </c>
      <c r="D51" s="0" t="s">
        <v>1834</v>
      </c>
      <c r="E51" s="0" t="s">
        <v>3101</v>
      </c>
      <c r="F51" s="0" t="n">
        <v>1</v>
      </c>
    </row>
    <row r="52" customFormat="false" ht="14.4" hidden="false" customHeight="false" outlineLevel="0" collapsed="false">
      <c r="A52" s="41" t="n">
        <v>1460</v>
      </c>
      <c r="B52" s="0" t="s">
        <v>1213</v>
      </c>
      <c r="C52" s="0" t="s">
        <v>3102</v>
      </c>
      <c r="D52" s="0" t="s">
        <v>1834</v>
      </c>
      <c r="E52" s="0" t="s">
        <v>3103</v>
      </c>
      <c r="F52" s="0" t="n">
        <v>1</v>
      </c>
    </row>
    <row r="53" customFormat="false" ht="14.4" hidden="false" customHeight="false" outlineLevel="0" collapsed="false">
      <c r="A53" s="41" t="n">
        <v>1461</v>
      </c>
      <c r="B53" s="0" t="s">
        <v>1213</v>
      </c>
      <c r="C53" s="0" t="s">
        <v>190</v>
      </c>
      <c r="D53" s="0" t="s">
        <v>1834</v>
      </c>
      <c r="E53" s="0" t="s">
        <v>3106</v>
      </c>
      <c r="F53" s="0" t="n">
        <v>1</v>
      </c>
    </row>
    <row r="54" customFormat="false" ht="14.4" hidden="false" customHeight="false" outlineLevel="0" collapsed="false">
      <c r="A54" s="41" t="n">
        <v>1462</v>
      </c>
      <c r="B54" s="0" t="s">
        <v>1213</v>
      </c>
      <c r="C54" s="0" t="s">
        <v>3107</v>
      </c>
      <c r="D54" s="0" t="s">
        <v>1834</v>
      </c>
      <c r="E54" s="0" t="s">
        <v>3108</v>
      </c>
      <c r="F54" s="0" t="n">
        <v>1</v>
      </c>
    </row>
    <row r="55" customFormat="false" ht="14.4" hidden="false" customHeight="false" outlineLevel="0" collapsed="false">
      <c r="A55" s="41" t="n">
        <v>1463</v>
      </c>
      <c r="B55" s="0" t="s">
        <v>1213</v>
      </c>
      <c r="C55" s="0" t="s">
        <v>3109</v>
      </c>
      <c r="D55" s="0" t="s">
        <v>1834</v>
      </c>
      <c r="E55" s="0" t="s">
        <v>3110</v>
      </c>
      <c r="F55" s="0" t="n">
        <v>1</v>
      </c>
    </row>
    <row r="56" customFormat="false" ht="14.4" hidden="false" customHeight="false" outlineLevel="0" collapsed="false">
      <c r="A56" s="41" t="n">
        <v>1464</v>
      </c>
      <c r="B56" s="0" t="s">
        <v>1213</v>
      </c>
      <c r="C56" s="0" t="s">
        <v>3111</v>
      </c>
      <c r="D56" s="0" t="s">
        <v>1834</v>
      </c>
      <c r="E56" s="0" t="s">
        <v>3112</v>
      </c>
      <c r="F56" s="0" t="n">
        <v>1</v>
      </c>
    </row>
    <row r="57" customFormat="false" ht="14.4" hidden="false" customHeight="false" outlineLevel="0" collapsed="false">
      <c r="A57" s="41" t="n">
        <v>1465</v>
      </c>
      <c r="B57" s="0" t="s">
        <v>1213</v>
      </c>
      <c r="C57" s="0" t="s">
        <v>3113</v>
      </c>
      <c r="D57" s="0" t="s">
        <v>1834</v>
      </c>
      <c r="F57" s="0" t="n">
        <v>1</v>
      </c>
    </row>
    <row r="58" customFormat="false" ht="14.4" hidden="false" customHeight="false" outlineLevel="0" collapsed="false">
      <c r="A58" s="41" t="n">
        <v>1466</v>
      </c>
      <c r="B58" s="0" t="s">
        <v>1213</v>
      </c>
      <c r="C58" s="0" t="s">
        <v>3114</v>
      </c>
      <c r="D58" s="0" t="s">
        <v>1834</v>
      </c>
      <c r="E58" s="0" t="s">
        <v>3115</v>
      </c>
      <c r="F58" s="0" t="n">
        <v>1</v>
      </c>
    </row>
    <row r="59" customFormat="false" ht="14.4" hidden="false" customHeight="false" outlineLevel="0" collapsed="false">
      <c r="A59" s="41" t="n">
        <v>1467</v>
      </c>
      <c r="B59" s="0" t="s">
        <v>1213</v>
      </c>
      <c r="C59" s="0" t="s">
        <v>191</v>
      </c>
      <c r="D59" s="0" t="s">
        <v>1834</v>
      </c>
      <c r="E59" s="0" t="s">
        <v>3118</v>
      </c>
      <c r="F59" s="0" t="n">
        <v>1</v>
      </c>
    </row>
    <row r="60" customFormat="false" ht="14.4" hidden="false" customHeight="false" outlineLevel="0" collapsed="false">
      <c r="A60" s="41" t="n">
        <v>1468</v>
      </c>
      <c r="B60" s="0" t="s">
        <v>1213</v>
      </c>
      <c r="C60" s="0" t="s">
        <v>192</v>
      </c>
      <c r="D60" s="0" t="s">
        <v>1834</v>
      </c>
      <c r="E60" s="0" t="s">
        <v>3121</v>
      </c>
      <c r="F60" s="0" t="n">
        <v>1</v>
      </c>
    </row>
    <row r="61" customFormat="false" ht="14.4" hidden="false" customHeight="false" outlineLevel="0" collapsed="false">
      <c r="A61" s="41" t="n">
        <v>1469</v>
      </c>
      <c r="B61" s="0" t="s">
        <v>1213</v>
      </c>
      <c r="C61" s="0" t="s">
        <v>193</v>
      </c>
      <c r="D61" s="0" t="s">
        <v>1834</v>
      </c>
      <c r="E61" s="0" t="s">
        <v>3124</v>
      </c>
      <c r="F61" s="0" t="n">
        <v>1</v>
      </c>
    </row>
    <row r="62" customFormat="false" ht="14.4" hidden="false" customHeight="false" outlineLevel="0" collapsed="false">
      <c r="A62" s="41" t="n">
        <v>1470</v>
      </c>
      <c r="B62" s="0" t="s">
        <v>1213</v>
      </c>
      <c r="C62" s="0" t="s">
        <v>194</v>
      </c>
      <c r="D62" s="0" t="s">
        <v>1834</v>
      </c>
      <c r="E62" s="0" t="s">
        <v>3125</v>
      </c>
      <c r="F62" s="0" t="n">
        <v>1</v>
      </c>
    </row>
    <row r="63" customFormat="false" ht="14.4" hidden="false" customHeight="false" outlineLevel="0" collapsed="false">
      <c r="A63" s="41" t="n">
        <v>1471</v>
      </c>
      <c r="B63" s="0" t="s">
        <v>1213</v>
      </c>
      <c r="C63" s="0" t="s">
        <v>195</v>
      </c>
      <c r="D63" s="0" t="s">
        <v>218</v>
      </c>
      <c r="E63" s="0" t="s">
        <v>3126</v>
      </c>
      <c r="F63" s="0" t="n">
        <v>1</v>
      </c>
    </row>
    <row r="64" customFormat="false" ht="14.4" hidden="false" customHeight="false" outlineLevel="0" collapsed="false">
      <c r="A64" s="41" t="n">
        <v>1472</v>
      </c>
      <c r="B64" s="0" t="s">
        <v>1213</v>
      </c>
      <c r="C64" s="0" t="s">
        <v>196</v>
      </c>
      <c r="D64" s="0" t="s">
        <v>1834</v>
      </c>
      <c r="E64" s="0" t="s">
        <v>3127</v>
      </c>
      <c r="F64" s="0" t="n">
        <v>1</v>
      </c>
    </row>
    <row r="65" customFormat="false" ht="14.4" hidden="false" customHeight="false" outlineLevel="0" collapsed="false">
      <c r="A65" s="41" t="n">
        <v>1473</v>
      </c>
      <c r="B65" s="0" t="s">
        <v>1213</v>
      </c>
      <c r="C65" s="0" t="s">
        <v>3122</v>
      </c>
      <c r="D65" s="0" t="s">
        <v>1834</v>
      </c>
      <c r="E65" s="0" t="s">
        <v>3123</v>
      </c>
      <c r="F65" s="0" t="n">
        <v>1</v>
      </c>
    </row>
    <row r="66" customFormat="false" ht="14.4" hidden="false" customHeight="false" outlineLevel="0" collapsed="false">
      <c r="A66" s="41" t="n">
        <v>1474</v>
      </c>
      <c r="B66" s="0" t="s">
        <v>1213</v>
      </c>
      <c r="C66" s="0" t="s">
        <v>197</v>
      </c>
      <c r="D66" s="0" t="s">
        <v>1834</v>
      </c>
      <c r="F66" s="0" t="n">
        <v>1</v>
      </c>
    </row>
    <row r="67" customFormat="false" ht="14.4" hidden="false" customHeight="false" outlineLevel="0" collapsed="false">
      <c r="A67" s="41" t="n">
        <v>1475</v>
      </c>
      <c r="B67" s="0" t="s">
        <v>1213</v>
      </c>
      <c r="C67" s="0" t="s">
        <v>3546</v>
      </c>
      <c r="D67" s="0" t="s">
        <v>611</v>
      </c>
      <c r="E67" s="0" t="s">
        <v>3547</v>
      </c>
      <c r="F67" s="0" t="n">
        <v>1</v>
      </c>
    </row>
    <row r="68" customFormat="false" ht="14.4" hidden="false" customHeight="false" outlineLevel="0" collapsed="false">
      <c r="A68" s="41" t="n">
        <v>1476</v>
      </c>
      <c r="B68" s="0" t="s">
        <v>1213</v>
      </c>
      <c r="C68" s="0" t="s">
        <v>198</v>
      </c>
      <c r="D68" s="0" t="s">
        <v>611</v>
      </c>
      <c r="E68" s="0" t="s">
        <v>3548</v>
      </c>
      <c r="F68" s="0" t="n">
        <v>1</v>
      </c>
    </row>
    <row r="69" customFormat="false" ht="14.4" hidden="false" customHeight="false" outlineLevel="0" collapsed="false">
      <c r="A69" s="41" t="n">
        <v>1477</v>
      </c>
      <c r="B69" s="0" t="s">
        <v>1213</v>
      </c>
      <c r="C69" s="0" t="s">
        <v>3549</v>
      </c>
      <c r="D69" s="0" t="s">
        <v>611</v>
      </c>
      <c r="E69" s="0" t="s">
        <v>3550</v>
      </c>
      <c r="F69" s="0" t="n">
        <v>1</v>
      </c>
    </row>
    <row r="70" customFormat="false" ht="14.4" hidden="false" customHeight="false" outlineLevel="0" collapsed="false">
      <c r="A70" s="41" t="n">
        <v>1478</v>
      </c>
      <c r="B70" s="0" t="s">
        <v>1213</v>
      </c>
      <c r="C70" s="0" t="s">
        <v>3611</v>
      </c>
      <c r="D70" s="0" t="s">
        <v>218</v>
      </c>
      <c r="E70" s="0" t="s">
        <v>3612</v>
      </c>
      <c r="F70" s="0" t="n">
        <v>1</v>
      </c>
    </row>
    <row r="71" customFormat="false" ht="14.4" hidden="false" customHeight="false" outlineLevel="0" collapsed="false">
      <c r="A71" s="41" t="n">
        <v>1479</v>
      </c>
      <c r="B71" s="0" t="s">
        <v>1213</v>
      </c>
      <c r="C71" s="0" t="s">
        <v>3613</v>
      </c>
      <c r="D71" s="0" t="s">
        <v>218</v>
      </c>
      <c r="E71" s="0" t="s">
        <v>3614</v>
      </c>
      <c r="F71" s="0" t="n">
        <v>1</v>
      </c>
    </row>
    <row r="72" customFormat="false" ht="14.4" hidden="false" customHeight="false" outlineLevel="0" collapsed="false">
      <c r="A72" s="41" t="n">
        <v>1480</v>
      </c>
      <c r="B72" s="0" t="s">
        <v>1213</v>
      </c>
      <c r="C72" s="0" t="s">
        <v>3615</v>
      </c>
      <c r="D72" s="0" t="s">
        <v>1834</v>
      </c>
      <c r="E72" s="0" t="s">
        <v>3616</v>
      </c>
      <c r="F72" s="0" t="n">
        <v>1</v>
      </c>
    </row>
    <row r="73" customFormat="false" ht="14.4" hidden="false" customHeight="false" outlineLevel="0" collapsed="false">
      <c r="A73" s="41" t="n">
        <v>1481</v>
      </c>
      <c r="B73" s="0" t="s">
        <v>1213</v>
      </c>
      <c r="C73" s="0" t="s">
        <v>3617</v>
      </c>
      <c r="D73" s="0" t="s">
        <v>218</v>
      </c>
      <c r="E73" s="0" t="s">
        <v>3618</v>
      </c>
      <c r="F73" s="0" t="n">
        <v>1</v>
      </c>
    </row>
    <row r="74" customFormat="false" ht="14.4" hidden="false" customHeight="false" outlineLevel="0" collapsed="false">
      <c r="A74" s="41" t="n">
        <v>1482</v>
      </c>
      <c r="B74" s="0" t="s">
        <v>1213</v>
      </c>
      <c r="C74" s="0" t="s">
        <v>3636</v>
      </c>
      <c r="D74" s="0" t="s">
        <v>2698</v>
      </c>
      <c r="F74" s="0" t="n">
        <v>1</v>
      </c>
    </row>
  </sheetData>
  <autoFilter ref="A1:F7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4.4" zeroHeight="false" outlineLevelRow="0" outlineLevelCol="0"/>
  <cols>
    <col collapsed="false" customWidth="true" hidden="false" outlineLevel="0" max="2" min="1" style="0" width="8.89"/>
    <col collapsed="false" customWidth="true" hidden="false" outlineLevel="0" max="3" min="3" style="0" width="68.12"/>
    <col collapsed="false" customWidth="true" hidden="false" outlineLevel="0" max="4" min="4" style="0" width="30.43"/>
    <col collapsed="false" customWidth="true" hidden="false" outlineLevel="0" max="1025" min="5" style="0" width="8.89"/>
  </cols>
  <sheetData>
    <row r="1" customFormat="false" ht="14.4" hidden="false" customHeight="false" outlineLevel="0" collapsed="false">
      <c r="A1" s="41" t="s">
        <v>657</v>
      </c>
      <c r="B1" s="41" t="s">
        <v>658</v>
      </c>
      <c r="C1" s="41" t="s">
        <v>110</v>
      </c>
      <c r="D1" s="41" t="s">
        <v>659</v>
      </c>
      <c r="E1" s="41" t="s">
        <v>660</v>
      </c>
      <c r="F1" s="41" t="s">
        <v>664</v>
      </c>
    </row>
    <row r="2" customFormat="false" ht="14.4" hidden="false" customHeight="false" outlineLevel="0" collapsed="false">
      <c r="A2" s="41" t="n">
        <v>118</v>
      </c>
      <c r="B2" s="0" t="s">
        <v>664</v>
      </c>
      <c r="C2" s="0" t="s">
        <v>126</v>
      </c>
      <c r="D2" s="0" t="s">
        <v>611</v>
      </c>
      <c r="E2" s="0" t="s">
        <v>946</v>
      </c>
      <c r="F2" s="0" t="n">
        <v>1</v>
      </c>
    </row>
    <row r="3" customFormat="false" ht="14.4" hidden="false" customHeight="false" outlineLevel="0" collapsed="false">
      <c r="A3" s="41" t="n">
        <v>120</v>
      </c>
      <c r="B3" s="0" t="s">
        <v>664</v>
      </c>
      <c r="C3" s="0" t="s">
        <v>130</v>
      </c>
      <c r="D3" s="0" t="s">
        <v>611</v>
      </c>
      <c r="E3" s="0" t="s">
        <v>1093</v>
      </c>
      <c r="F3" s="0" t="n">
        <v>1</v>
      </c>
    </row>
    <row r="4" customFormat="false" ht="14.4" hidden="false" customHeight="false" outlineLevel="0" collapsed="false">
      <c r="A4" s="41" t="n">
        <v>122</v>
      </c>
      <c r="B4" s="0" t="s">
        <v>664</v>
      </c>
      <c r="C4" s="0" t="s">
        <v>1198</v>
      </c>
      <c r="D4" s="0" t="s">
        <v>218</v>
      </c>
      <c r="E4" s="0" t="s">
        <v>1199</v>
      </c>
      <c r="F4" s="0" t="n">
        <v>1</v>
      </c>
    </row>
    <row r="5" customFormat="false" ht="14.4" hidden="false" customHeight="false" outlineLevel="0" collapsed="false">
      <c r="A5" s="41" t="n">
        <v>123</v>
      </c>
      <c r="B5" s="0" t="s">
        <v>664</v>
      </c>
      <c r="C5" s="0" t="s">
        <v>1200</v>
      </c>
      <c r="D5" s="0" t="s">
        <v>218</v>
      </c>
      <c r="E5" s="0" t="s">
        <v>1201</v>
      </c>
      <c r="F5" s="0" t="n">
        <v>1</v>
      </c>
    </row>
    <row r="6" customFormat="false" ht="14.4" hidden="false" customHeight="false" outlineLevel="0" collapsed="false">
      <c r="A6" s="41" t="n">
        <v>124</v>
      </c>
      <c r="B6" s="0" t="s">
        <v>664</v>
      </c>
      <c r="C6" s="0" t="s">
        <v>1202</v>
      </c>
      <c r="D6" s="0" t="s">
        <v>218</v>
      </c>
      <c r="E6" s="0" t="s">
        <v>1203</v>
      </c>
      <c r="F6" s="0" t="n">
        <v>1</v>
      </c>
    </row>
    <row r="7" customFormat="false" ht="14.4" hidden="false" customHeight="false" outlineLevel="0" collapsed="false">
      <c r="A7" s="41" t="n">
        <v>127</v>
      </c>
      <c r="B7" s="0" t="s">
        <v>664</v>
      </c>
      <c r="C7" s="0" t="s">
        <v>1209</v>
      </c>
      <c r="D7" s="0" t="s">
        <v>218</v>
      </c>
      <c r="E7" s="0" t="s">
        <v>1210</v>
      </c>
      <c r="F7" s="0" t="n">
        <v>1</v>
      </c>
    </row>
    <row r="8" customFormat="false" ht="14.4" hidden="false" customHeight="false" outlineLevel="0" collapsed="false">
      <c r="A8" s="41" t="n">
        <v>129</v>
      </c>
      <c r="B8" s="0" t="s">
        <v>664</v>
      </c>
      <c r="C8" s="0" t="s">
        <v>1971</v>
      </c>
      <c r="D8" s="0" t="s">
        <v>611</v>
      </c>
      <c r="E8" s="0" t="s">
        <v>1972</v>
      </c>
      <c r="F8" s="0" t="n">
        <v>1</v>
      </c>
    </row>
    <row r="9" customFormat="false" ht="14.4" hidden="false" customHeight="false" outlineLevel="0" collapsed="false">
      <c r="A9" s="41" t="n">
        <v>130</v>
      </c>
      <c r="B9" s="0" t="s">
        <v>664</v>
      </c>
      <c r="C9" s="0" t="s">
        <v>1973</v>
      </c>
      <c r="D9" s="0" t="s">
        <v>611</v>
      </c>
      <c r="E9" s="0" t="s">
        <v>1974</v>
      </c>
      <c r="F9" s="0" t="n">
        <v>1</v>
      </c>
    </row>
    <row r="10" customFormat="false" ht="14.4" hidden="false" customHeight="false" outlineLevel="0" collapsed="false">
      <c r="A10" s="41" t="n">
        <v>131</v>
      </c>
      <c r="B10" s="0" t="s">
        <v>664</v>
      </c>
      <c r="C10" s="0" t="s">
        <v>1986</v>
      </c>
      <c r="D10" s="0" t="s">
        <v>611</v>
      </c>
      <c r="E10" s="0" t="s">
        <v>1987</v>
      </c>
      <c r="F10" s="0" t="n">
        <v>1</v>
      </c>
    </row>
    <row r="11" customFormat="false" ht="14.4" hidden="false" customHeight="false" outlineLevel="0" collapsed="false">
      <c r="A11" s="41" t="n">
        <v>132</v>
      </c>
      <c r="B11" s="0" t="s">
        <v>664</v>
      </c>
      <c r="C11" s="0" t="s">
        <v>1988</v>
      </c>
      <c r="D11" s="0" t="s">
        <v>611</v>
      </c>
      <c r="E11" s="0" t="s">
        <v>1989</v>
      </c>
      <c r="F11" s="0" t="n">
        <v>1</v>
      </c>
    </row>
    <row r="12" customFormat="false" ht="14.4" hidden="false" customHeight="false" outlineLevel="0" collapsed="false">
      <c r="A12" s="41" t="n">
        <v>133</v>
      </c>
      <c r="B12" s="0" t="s">
        <v>664</v>
      </c>
      <c r="C12" s="0" t="s">
        <v>1996</v>
      </c>
      <c r="D12" s="0" t="s">
        <v>611</v>
      </c>
      <c r="E12" s="0" t="s">
        <v>1997</v>
      </c>
      <c r="F12" s="0" t="n">
        <v>1</v>
      </c>
    </row>
    <row r="13" customFormat="false" ht="14.4" hidden="false" customHeight="false" outlineLevel="0" collapsed="false">
      <c r="A13" s="41" t="n">
        <v>134</v>
      </c>
      <c r="B13" s="0" t="s">
        <v>664</v>
      </c>
      <c r="C13" s="0" t="s">
        <v>2700</v>
      </c>
      <c r="D13" s="0" t="s">
        <v>611</v>
      </c>
      <c r="E13" s="0" t="s">
        <v>2701</v>
      </c>
      <c r="F13" s="0" t="n">
        <v>1</v>
      </c>
    </row>
    <row r="14" customFormat="false" ht="14.4" hidden="false" customHeight="false" outlineLevel="0" collapsed="false">
      <c r="A14" s="41" t="n">
        <v>135</v>
      </c>
      <c r="B14" s="0" t="s">
        <v>664</v>
      </c>
      <c r="C14" s="0" t="s">
        <v>2702</v>
      </c>
      <c r="D14" s="0" t="s">
        <v>611</v>
      </c>
      <c r="E14" s="0" t="s">
        <v>2703</v>
      </c>
      <c r="F14" s="0" t="n">
        <v>1</v>
      </c>
    </row>
    <row r="15" customFormat="false" ht="14.4" hidden="false" customHeight="false" outlineLevel="0" collapsed="false">
      <c r="A15" s="41" t="n">
        <v>137</v>
      </c>
      <c r="B15" s="0" t="s">
        <v>664</v>
      </c>
      <c r="C15" s="0" t="s">
        <v>2709</v>
      </c>
      <c r="D15" s="0" t="s">
        <v>611</v>
      </c>
      <c r="E15" s="0" t="s">
        <v>2710</v>
      </c>
      <c r="F15" s="0" t="n">
        <v>1</v>
      </c>
    </row>
    <row r="16" customFormat="false" ht="14.4" hidden="false" customHeight="false" outlineLevel="0" collapsed="false">
      <c r="A16" s="41" t="n">
        <v>139</v>
      </c>
      <c r="B16" s="0" t="s">
        <v>664</v>
      </c>
      <c r="C16" s="0" t="s">
        <v>3065</v>
      </c>
      <c r="D16" s="0" t="s">
        <v>611</v>
      </c>
      <c r="E16" s="0" t="s">
        <v>3066</v>
      </c>
      <c r="F16" s="0" t="n">
        <v>1</v>
      </c>
    </row>
    <row r="17" customFormat="false" ht="14.4" hidden="false" customHeight="false" outlineLevel="0" collapsed="false">
      <c r="A17" s="41" t="n">
        <v>140</v>
      </c>
      <c r="B17" s="0" t="s">
        <v>664</v>
      </c>
      <c r="C17" s="0" t="s">
        <v>3067</v>
      </c>
      <c r="D17" s="0" t="s">
        <v>611</v>
      </c>
      <c r="E17" s="0" t="s">
        <v>3068</v>
      </c>
      <c r="F17" s="0" t="n">
        <v>1</v>
      </c>
    </row>
    <row r="18" customFormat="false" ht="14.4" hidden="false" customHeight="false" outlineLevel="0" collapsed="false">
      <c r="A18" s="41" t="n">
        <v>141</v>
      </c>
      <c r="B18" s="0" t="s">
        <v>664</v>
      </c>
      <c r="C18" s="0" t="s">
        <v>134</v>
      </c>
      <c r="D18" s="0" t="s">
        <v>611</v>
      </c>
      <c r="E18" s="0" t="s">
        <v>3069</v>
      </c>
      <c r="F18" s="0" t="n">
        <v>1</v>
      </c>
    </row>
    <row r="19" customFormat="false" ht="14.4" hidden="false" customHeight="false" outlineLevel="0" collapsed="false">
      <c r="A19" s="41" t="n">
        <v>142</v>
      </c>
      <c r="B19" s="0" t="s">
        <v>664</v>
      </c>
      <c r="C19" s="0" t="s">
        <v>3073</v>
      </c>
      <c r="D19" s="0" t="s">
        <v>611</v>
      </c>
      <c r="E19" s="0" t="s">
        <v>3074</v>
      </c>
      <c r="F19" s="0" t="n">
        <v>1</v>
      </c>
    </row>
    <row r="20" customFormat="false" ht="14.4" hidden="false" customHeight="false" outlineLevel="0" collapsed="false">
      <c r="A20" s="41" t="n">
        <v>143</v>
      </c>
      <c r="B20" s="0" t="s">
        <v>664</v>
      </c>
      <c r="C20" s="0" t="s">
        <v>610</v>
      </c>
      <c r="D20" s="0" t="s">
        <v>611</v>
      </c>
      <c r="E20" s="0" t="s">
        <v>4050</v>
      </c>
      <c r="F20" s="0" t="n">
        <v>1</v>
      </c>
    </row>
    <row r="21" customFormat="false" ht="14.4" hidden="false" customHeight="false" outlineLevel="0" collapsed="false">
      <c r="A21" s="41"/>
      <c r="B21" s="0" t="s">
        <v>664</v>
      </c>
      <c r="C21" s="0" t="s">
        <v>613</v>
      </c>
      <c r="D21" s="0" t="s">
        <v>611</v>
      </c>
      <c r="E21" s="0" t="s">
        <v>3076</v>
      </c>
      <c r="F21" s="0" t="n">
        <v>1</v>
      </c>
    </row>
    <row r="22" customFormat="false" ht="14.4" hidden="false" customHeight="false" outlineLevel="0" collapsed="false">
      <c r="A22" s="41" t="n">
        <v>144</v>
      </c>
      <c r="B22" s="0" t="s">
        <v>664</v>
      </c>
      <c r="C22" s="0" t="s">
        <v>3077</v>
      </c>
      <c r="D22" s="0" t="s">
        <v>611</v>
      </c>
      <c r="E22" s="0" t="s">
        <v>3078</v>
      </c>
      <c r="F22" s="0" t="n">
        <v>1</v>
      </c>
    </row>
    <row r="23" customFormat="false" ht="14.4" hidden="false" customHeight="false" outlineLevel="0" collapsed="false">
      <c r="A23" s="41" t="n">
        <v>153</v>
      </c>
      <c r="B23" s="0" t="s">
        <v>664</v>
      </c>
      <c r="C23" s="0" t="s">
        <v>3142</v>
      </c>
      <c r="D23" s="0" t="s">
        <v>3143</v>
      </c>
      <c r="E23" s="0" t="s">
        <v>3144</v>
      </c>
      <c r="F23" s="0" t="n">
        <v>1</v>
      </c>
    </row>
    <row r="24" customFormat="false" ht="14.4" hidden="false" customHeight="false" outlineLevel="0" collapsed="false">
      <c r="A24" s="41" t="n">
        <v>183</v>
      </c>
      <c r="B24" s="0" t="s">
        <v>664</v>
      </c>
      <c r="C24" s="0" t="s">
        <v>3619</v>
      </c>
      <c r="D24" s="0" t="s">
        <v>611</v>
      </c>
      <c r="E24" s="0" t="s">
        <v>3620</v>
      </c>
      <c r="F24" s="0" t="n">
        <v>1</v>
      </c>
    </row>
    <row r="25" customFormat="false" ht="14.4" hidden="false" customHeight="false" outlineLevel="0" collapsed="false">
      <c r="A25" s="41" t="n">
        <v>184</v>
      </c>
      <c r="B25" s="0" t="s">
        <v>664</v>
      </c>
      <c r="C25" s="0" t="s">
        <v>568</v>
      </c>
      <c r="D25" s="0" t="s">
        <v>611</v>
      </c>
      <c r="E25" s="0" t="s">
        <v>3631</v>
      </c>
      <c r="F25" s="0" t="n">
        <v>1</v>
      </c>
    </row>
    <row r="26" customFormat="false" ht="14.4" hidden="false" customHeight="false" outlineLevel="0" collapsed="false">
      <c r="A26" s="41" t="n">
        <v>185</v>
      </c>
      <c r="B26" s="0" t="s">
        <v>664</v>
      </c>
      <c r="C26" s="0" t="s">
        <v>3621</v>
      </c>
      <c r="D26" s="0" t="s">
        <v>611</v>
      </c>
      <c r="E26" s="0" t="s">
        <v>3622</v>
      </c>
      <c r="F26" s="0" t="n">
        <v>1</v>
      </c>
    </row>
    <row r="27" customFormat="false" ht="14.4" hidden="false" customHeight="false" outlineLevel="0" collapsed="false">
      <c r="A27" s="41" t="n">
        <v>499</v>
      </c>
      <c r="B27" s="0" t="s">
        <v>1833</v>
      </c>
      <c r="C27" s="0" t="s">
        <v>1848</v>
      </c>
      <c r="D27" s="0" t="s">
        <v>1834</v>
      </c>
      <c r="E27" s="0" t="s">
        <v>1849</v>
      </c>
      <c r="F27" s="0" t="n">
        <v>1</v>
      </c>
    </row>
    <row r="28" customFormat="false" ht="14.4" hidden="false" customHeight="false" outlineLevel="0" collapsed="false">
      <c r="A28" s="41" t="n">
        <v>500</v>
      </c>
      <c r="B28" s="0" t="s">
        <v>1833</v>
      </c>
      <c r="C28" s="0" t="s">
        <v>1850</v>
      </c>
      <c r="D28" s="0" t="s">
        <v>1834</v>
      </c>
      <c r="E28" s="0" t="s">
        <v>1851</v>
      </c>
      <c r="F28" s="0" t="n">
        <v>1</v>
      </c>
    </row>
    <row r="29" customFormat="false" ht="14.4" hidden="false" customHeight="false" outlineLevel="0" collapsed="false">
      <c r="A29" s="41" t="n">
        <v>501</v>
      </c>
      <c r="B29" s="0" t="s">
        <v>1833</v>
      </c>
      <c r="C29" s="0" t="s">
        <v>1852</v>
      </c>
      <c r="D29" s="0" t="s">
        <v>218</v>
      </c>
      <c r="E29" s="0" t="s">
        <v>1853</v>
      </c>
      <c r="F29" s="0" t="n">
        <v>1</v>
      </c>
    </row>
    <row r="30" customFormat="false" ht="14.4" hidden="false" customHeight="false" outlineLevel="0" collapsed="false">
      <c r="A30" s="41" t="n">
        <v>502</v>
      </c>
      <c r="B30" s="0" t="s">
        <v>1833</v>
      </c>
      <c r="C30" s="0" t="s">
        <v>2727</v>
      </c>
      <c r="D30" s="0" t="s">
        <v>2728</v>
      </c>
      <c r="E30" s="0" t="s">
        <v>2729</v>
      </c>
      <c r="F30" s="0" t="n">
        <v>1</v>
      </c>
    </row>
    <row r="31" customFormat="false" ht="14.4" hidden="false" customHeight="false" outlineLevel="0" collapsed="false">
      <c r="A31" s="41" t="n">
        <v>503</v>
      </c>
      <c r="B31" s="0" t="s">
        <v>1833</v>
      </c>
      <c r="C31" s="0" t="s">
        <v>2730</v>
      </c>
      <c r="D31" s="0" t="s">
        <v>2728</v>
      </c>
      <c r="E31" s="0" t="s">
        <v>2731</v>
      </c>
      <c r="F31" s="0" t="n">
        <v>1</v>
      </c>
    </row>
    <row r="32" customFormat="false" ht="14.4" hidden="false" customHeight="false" outlineLevel="0" collapsed="false">
      <c r="A32" s="41" t="n">
        <v>1303</v>
      </c>
      <c r="B32" s="0" t="s">
        <v>2736</v>
      </c>
      <c r="C32" s="0" t="s">
        <v>2736</v>
      </c>
      <c r="D32" s="0" t="s">
        <v>611</v>
      </c>
      <c r="E32" s="0" t="s">
        <v>2737</v>
      </c>
      <c r="F32" s="0" t="n">
        <v>1</v>
      </c>
    </row>
    <row r="33" customFormat="false" ht="14.4" hidden="false" customHeight="false" outlineLevel="0" collapsed="false">
      <c r="A33" s="41" t="n">
        <v>1304</v>
      </c>
      <c r="B33" s="0" t="s">
        <v>2736</v>
      </c>
      <c r="C33" s="0" t="s">
        <v>2738</v>
      </c>
      <c r="D33" s="0" t="s">
        <v>611</v>
      </c>
      <c r="E33" s="0" t="s">
        <v>2739</v>
      </c>
      <c r="F33" s="0" t="n">
        <v>1</v>
      </c>
    </row>
    <row r="34" customFormat="false" ht="14.4" hidden="false" customHeight="false" outlineLevel="0" collapsed="false">
      <c r="A34" s="41" t="n">
        <v>1305</v>
      </c>
      <c r="B34" s="0" t="s">
        <v>2736</v>
      </c>
      <c r="C34" s="0" t="s">
        <v>2740</v>
      </c>
      <c r="D34" s="0" t="s">
        <v>611</v>
      </c>
      <c r="E34" s="0" t="s">
        <v>2741</v>
      </c>
      <c r="F34" s="0" t="n">
        <v>1</v>
      </c>
    </row>
    <row r="35" customFormat="false" ht="14.4" hidden="false" customHeight="false" outlineLevel="0" collapsed="false">
      <c r="A35" s="41" t="n">
        <v>1309</v>
      </c>
      <c r="B35" s="0" t="s">
        <v>2736</v>
      </c>
      <c r="C35" s="0" t="s">
        <v>2748</v>
      </c>
      <c r="D35" s="0" t="s">
        <v>611</v>
      </c>
      <c r="E35" s="0" t="s">
        <v>2749</v>
      </c>
      <c r="F35" s="0" t="n">
        <v>1</v>
      </c>
    </row>
    <row r="36" customFormat="false" ht="14.4" hidden="false" customHeight="false" outlineLevel="0" collapsed="false">
      <c r="A36" s="41" t="n">
        <v>1310</v>
      </c>
      <c r="B36" s="0" t="s">
        <v>2736</v>
      </c>
      <c r="C36" s="0" t="s">
        <v>2750</v>
      </c>
      <c r="D36" s="0" t="s">
        <v>611</v>
      </c>
      <c r="E36" s="0" t="s">
        <v>2751</v>
      </c>
      <c r="F36" s="0" t="n">
        <v>1</v>
      </c>
    </row>
    <row r="37" customFormat="false" ht="14.4" hidden="false" customHeight="false" outlineLevel="0" collapsed="false">
      <c r="A37" s="41" t="n">
        <v>1315</v>
      </c>
      <c r="B37" s="0" t="s">
        <v>2736</v>
      </c>
      <c r="C37" s="0" t="s">
        <v>2760</v>
      </c>
      <c r="D37" s="0" t="s">
        <v>611</v>
      </c>
      <c r="E37" s="0" t="s">
        <v>2761</v>
      </c>
      <c r="F37" s="0" t="n">
        <v>1</v>
      </c>
    </row>
    <row r="38" customFormat="false" ht="14.4" hidden="false" customHeight="false" outlineLevel="0" collapsed="false">
      <c r="A38" s="41" t="n">
        <v>1317</v>
      </c>
      <c r="B38" s="0" t="s">
        <v>2736</v>
      </c>
      <c r="C38" s="0" t="s">
        <v>2764</v>
      </c>
      <c r="D38" s="0" t="s">
        <v>611</v>
      </c>
      <c r="E38" s="0" t="s">
        <v>2765</v>
      </c>
      <c r="F38" s="0" t="n">
        <v>1</v>
      </c>
    </row>
    <row r="39" customFormat="false" ht="14.4" hidden="false" customHeight="false" outlineLevel="0" collapsed="false">
      <c r="A39" s="41" t="n">
        <v>1325</v>
      </c>
      <c r="B39" s="0" t="s">
        <v>2736</v>
      </c>
      <c r="C39" s="0" t="s">
        <v>2775</v>
      </c>
      <c r="D39" s="0" t="s">
        <v>611</v>
      </c>
      <c r="E39" s="0" t="s">
        <v>2767</v>
      </c>
      <c r="F39" s="0" t="n">
        <v>1</v>
      </c>
    </row>
    <row r="40" customFormat="false" ht="14.4" hidden="false" customHeight="false" outlineLevel="0" collapsed="false">
      <c r="A40" s="41" t="n">
        <v>1331</v>
      </c>
      <c r="B40" s="0" t="s">
        <v>2736</v>
      </c>
      <c r="C40" s="0" t="s">
        <v>2781</v>
      </c>
      <c r="D40" s="0" t="s">
        <v>611</v>
      </c>
      <c r="E40" s="0" t="s">
        <v>2767</v>
      </c>
      <c r="F40" s="0" t="n">
        <v>1</v>
      </c>
    </row>
    <row r="41" customFormat="false" ht="14.4" hidden="false" customHeight="false" outlineLevel="0" collapsed="false">
      <c r="A41" s="41" t="n">
        <v>1342</v>
      </c>
      <c r="B41" s="0" t="s">
        <v>2736</v>
      </c>
      <c r="C41" s="0" t="s">
        <v>2793</v>
      </c>
      <c r="D41" s="0" t="s">
        <v>611</v>
      </c>
      <c r="E41" s="0" t="s">
        <v>2794</v>
      </c>
      <c r="F41" s="0" t="n">
        <v>1</v>
      </c>
    </row>
    <row r="42" customFormat="false" ht="14.4" hidden="false" customHeight="false" outlineLevel="0" collapsed="false">
      <c r="A42" s="41" t="n">
        <v>1347</v>
      </c>
      <c r="B42" s="0" t="s">
        <v>2736</v>
      </c>
      <c r="C42" s="0" t="s">
        <v>2803</v>
      </c>
      <c r="D42" s="0" t="s">
        <v>611</v>
      </c>
      <c r="E42" s="0" t="s">
        <v>2804</v>
      </c>
      <c r="F42" s="0" t="n">
        <v>1</v>
      </c>
    </row>
    <row r="43" customFormat="false" ht="14.4" hidden="false" customHeight="false" outlineLevel="0" collapsed="false">
      <c r="A43" s="41" t="n">
        <v>1354</v>
      </c>
      <c r="B43" s="0" t="s">
        <v>2736</v>
      </c>
      <c r="C43" s="0" t="s">
        <v>2817</v>
      </c>
      <c r="D43" s="0" t="s">
        <v>611</v>
      </c>
      <c r="E43" s="0" t="s">
        <v>2818</v>
      </c>
      <c r="F43" s="0" t="n">
        <v>1</v>
      </c>
    </row>
    <row r="44" customFormat="false" ht="14.4" hidden="false" customHeight="false" outlineLevel="0" collapsed="false">
      <c r="A44" s="41" t="n">
        <v>1367</v>
      </c>
      <c r="B44" s="0" t="s">
        <v>2736</v>
      </c>
      <c r="C44" s="0" t="s">
        <v>2841</v>
      </c>
      <c r="D44" s="0" t="s">
        <v>4057</v>
      </c>
      <c r="E44" s="0" t="s">
        <v>2842</v>
      </c>
      <c r="F44" s="0" t="n">
        <v>1</v>
      </c>
    </row>
    <row r="45" customFormat="false" ht="14.4" hidden="false" customHeight="false" outlineLevel="0" collapsed="false">
      <c r="A45" s="41" t="n">
        <v>1368</v>
      </c>
      <c r="B45" s="0" t="s">
        <v>2736</v>
      </c>
      <c r="C45" s="0" t="s">
        <v>2843</v>
      </c>
      <c r="D45" s="0" t="s">
        <v>4057</v>
      </c>
      <c r="E45" s="0" t="s">
        <v>2844</v>
      </c>
      <c r="F45" s="0" t="n">
        <v>1</v>
      </c>
    </row>
    <row r="46" customFormat="false" ht="14.4" hidden="false" customHeight="false" outlineLevel="0" collapsed="false">
      <c r="A46" s="41" t="n">
        <v>1369</v>
      </c>
      <c r="B46" s="0" t="s">
        <v>2736</v>
      </c>
      <c r="C46" s="0" t="s">
        <v>2845</v>
      </c>
      <c r="D46" s="0" t="s">
        <v>4057</v>
      </c>
      <c r="E46" s="0" t="s">
        <v>2846</v>
      </c>
      <c r="F46" s="0" t="n">
        <v>1</v>
      </c>
    </row>
    <row r="47" customFormat="false" ht="14.4" hidden="false" customHeight="false" outlineLevel="0" collapsed="false">
      <c r="A47" s="41" t="n">
        <v>1370</v>
      </c>
      <c r="B47" s="0" t="s">
        <v>2736</v>
      </c>
      <c r="C47" s="0" t="s">
        <v>2847</v>
      </c>
      <c r="D47" s="0" t="s">
        <v>4057</v>
      </c>
      <c r="E47" s="0" t="s">
        <v>2848</v>
      </c>
      <c r="F47" s="0" t="n">
        <v>2</v>
      </c>
    </row>
    <row r="48" customFormat="false" ht="14.4" hidden="false" customHeight="false" outlineLevel="0" collapsed="false">
      <c r="A48" s="41" t="n">
        <v>119</v>
      </c>
      <c r="B48" s="0" t="s">
        <v>664</v>
      </c>
      <c r="C48" s="0" t="s">
        <v>128</v>
      </c>
      <c r="D48" s="0" t="s">
        <v>611</v>
      </c>
      <c r="E48" s="0" t="s">
        <v>947</v>
      </c>
      <c r="F48" s="0" t="n">
        <v>2</v>
      </c>
    </row>
    <row r="49" customFormat="false" ht="14.4" hidden="false" customHeight="false" outlineLevel="0" collapsed="false">
      <c r="A49" s="41" t="n">
        <v>121</v>
      </c>
      <c r="B49" s="0" t="s">
        <v>664</v>
      </c>
      <c r="C49" s="0" t="s">
        <v>219</v>
      </c>
      <c r="D49" s="0" t="s">
        <v>218</v>
      </c>
      <c r="E49" s="0" t="s">
        <v>1208</v>
      </c>
      <c r="F49" s="0" t="n">
        <v>2</v>
      </c>
    </row>
    <row r="50" customFormat="false" ht="14.4" hidden="false" customHeight="false" outlineLevel="0" collapsed="false">
      <c r="A50" s="41" t="n">
        <v>125</v>
      </c>
      <c r="B50" s="0" t="s">
        <v>664</v>
      </c>
      <c r="C50" s="0" t="s">
        <v>1204</v>
      </c>
      <c r="D50" s="0" t="s">
        <v>218</v>
      </c>
      <c r="E50" s="0" t="s">
        <v>1205</v>
      </c>
      <c r="F50" s="0" t="n">
        <v>2</v>
      </c>
    </row>
    <row r="51" customFormat="false" ht="14.4" hidden="false" customHeight="false" outlineLevel="0" collapsed="false">
      <c r="A51" s="41" t="n">
        <v>126</v>
      </c>
      <c r="B51" s="0" t="s">
        <v>664</v>
      </c>
      <c r="C51" s="0" t="s">
        <v>1206</v>
      </c>
      <c r="D51" s="0" t="s">
        <v>218</v>
      </c>
      <c r="E51" s="0" t="s">
        <v>1207</v>
      </c>
      <c r="F51" s="0" t="n">
        <v>2</v>
      </c>
    </row>
    <row r="52" customFormat="false" ht="14.4" hidden="false" customHeight="false" outlineLevel="0" collapsed="false">
      <c r="A52" s="41" t="n">
        <v>128</v>
      </c>
      <c r="B52" s="0" t="s">
        <v>664</v>
      </c>
      <c r="C52" s="0" t="s">
        <v>1211</v>
      </c>
      <c r="D52" s="0" t="s">
        <v>218</v>
      </c>
      <c r="E52" s="0" t="s">
        <v>1212</v>
      </c>
      <c r="F52" s="0" t="n">
        <v>2</v>
      </c>
    </row>
    <row r="53" customFormat="false" ht="14.4" hidden="false" customHeight="false" outlineLevel="0" collapsed="false">
      <c r="A53" s="41" t="n">
        <v>136</v>
      </c>
      <c r="B53" s="0" t="s">
        <v>664</v>
      </c>
      <c r="C53" s="0" t="s">
        <v>2704</v>
      </c>
      <c r="D53" s="0" t="s">
        <v>2705</v>
      </c>
      <c r="E53" s="0" t="s">
        <v>2706</v>
      </c>
      <c r="F53" s="0" t="n">
        <v>2</v>
      </c>
    </row>
    <row r="54" customFormat="false" ht="14.4" hidden="false" customHeight="false" outlineLevel="0" collapsed="false">
      <c r="A54" s="41" t="n">
        <v>138</v>
      </c>
      <c r="B54" s="0" t="s">
        <v>664</v>
      </c>
      <c r="C54" s="0" t="s">
        <v>132</v>
      </c>
      <c r="D54" s="0" t="s">
        <v>218</v>
      </c>
      <c r="E54" s="0" t="s">
        <v>2735</v>
      </c>
      <c r="F54" s="0" t="n">
        <v>2</v>
      </c>
    </row>
    <row r="55" customFormat="false" ht="14.4" hidden="false" customHeight="false" outlineLevel="0" collapsed="false">
      <c r="A55" s="41" t="n">
        <v>146</v>
      </c>
      <c r="B55" s="0" t="s">
        <v>664</v>
      </c>
      <c r="C55" s="0" t="s">
        <v>136</v>
      </c>
      <c r="D55" s="0" t="s">
        <v>3128</v>
      </c>
      <c r="E55" s="0" t="s">
        <v>3129</v>
      </c>
      <c r="F55" s="0" t="n">
        <v>2</v>
      </c>
    </row>
    <row r="56" customFormat="false" ht="14.4" hidden="false" customHeight="false" outlineLevel="0" collapsed="false">
      <c r="A56" s="41" t="n">
        <v>147</v>
      </c>
      <c r="B56" s="0" t="s">
        <v>664</v>
      </c>
      <c r="C56" s="0" t="s">
        <v>3130</v>
      </c>
      <c r="D56" s="0" t="s">
        <v>3128</v>
      </c>
      <c r="E56" s="0" t="s">
        <v>3131</v>
      </c>
      <c r="F56" s="0" t="n">
        <v>2</v>
      </c>
    </row>
    <row r="57" customFormat="false" ht="14.4" hidden="false" customHeight="false" outlineLevel="0" collapsed="false">
      <c r="A57" s="41" t="n">
        <v>148</v>
      </c>
      <c r="B57" s="0" t="s">
        <v>664</v>
      </c>
      <c r="C57" s="0" t="s">
        <v>3132</v>
      </c>
      <c r="D57" s="0" t="s">
        <v>3128</v>
      </c>
      <c r="E57" s="0" t="s">
        <v>3133</v>
      </c>
      <c r="F57" s="0" t="n">
        <v>2</v>
      </c>
    </row>
    <row r="58" customFormat="false" ht="14.4" hidden="false" customHeight="false" outlineLevel="0" collapsed="false">
      <c r="A58" s="41" t="n">
        <v>149</v>
      </c>
      <c r="B58" s="0" t="s">
        <v>664</v>
      </c>
      <c r="C58" s="0" t="s">
        <v>3134</v>
      </c>
      <c r="D58" s="0" t="s">
        <v>3128</v>
      </c>
      <c r="E58" s="0" t="s">
        <v>3135</v>
      </c>
      <c r="F58" s="0" t="n">
        <v>2</v>
      </c>
    </row>
    <row r="59" customFormat="false" ht="14.4" hidden="false" customHeight="false" outlineLevel="0" collapsed="false">
      <c r="A59" s="41" t="n">
        <v>150</v>
      </c>
      <c r="B59" s="0" t="s">
        <v>664</v>
      </c>
      <c r="C59" s="0" t="s">
        <v>3136</v>
      </c>
      <c r="D59" s="0" t="s">
        <v>3128</v>
      </c>
      <c r="E59" s="0" t="s">
        <v>3137</v>
      </c>
      <c r="F59" s="0" t="n">
        <v>2</v>
      </c>
    </row>
    <row r="60" customFormat="false" ht="14.4" hidden="false" customHeight="false" outlineLevel="0" collapsed="false">
      <c r="A60" s="41" t="n">
        <v>151</v>
      </c>
      <c r="B60" s="0" t="s">
        <v>664</v>
      </c>
      <c r="C60" s="0" t="s">
        <v>3138</v>
      </c>
      <c r="D60" s="0" t="s">
        <v>3128</v>
      </c>
      <c r="E60" s="0" t="s">
        <v>3139</v>
      </c>
      <c r="F60" s="0" t="n">
        <v>2</v>
      </c>
    </row>
    <row r="61" customFormat="false" ht="14.4" hidden="false" customHeight="false" outlineLevel="0" collapsed="false">
      <c r="A61" s="41" t="n">
        <v>152</v>
      </c>
      <c r="B61" s="0" t="s">
        <v>664</v>
      </c>
      <c r="C61" s="0" t="s">
        <v>3140</v>
      </c>
      <c r="D61" s="0" t="s">
        <v>3128</v>
      </c>
      <c r="E61" s="0" t="s">
        <v>3141</v>
      </c>
      <c r="F61" s="0" t="n">
        <v>2</v>
      </c>
    </row>
    <row r="62" customFormat="false" ht="14.4" hidden="false" customHeight="false" outlineLevel="0" collapsed="false">
      <c r="A62" s="41" t="n">
        <v>154</v>
      </c>
      <c r="B62" s="0" t="s">
        <v>664</v>
      </c>
      <c r="C62" s="0" t="s">
        <v>558</v>
      </c>
      <c r="D62" s="0" t="s">
        <v>637</v>
      </c>
      <c r="E62" s="0" t="s">
        <v>3145</v>
      </c>
      <c r="F62" s="0" t="n">
        <v>2</v>
      </c>
    </row>
    <row r="63" customFormat="false" ht="14.4" hidden="false" customHeight="false" outlineLevel="0" collapsed="false">
      <c r="A63" s="41" t="n">
        <v>155</v>
      </c>
      <c r="B63" s="0" t="s">
        <v>664</v>
      </c>
      <c r="C63" s="0" t="s">
        <v>560</v>
      </c>
      <c r="D63" s="0" t="s">
        <v>637</v>
      </c>
      <c r="E63" s="0" t="s">
        <v>3146</v>
      </c>
      <c r="F63" s="0" t="n">
        <v>2</v>
      </c>
    </row>
    <row r="64" customFormat="false" ht="14.4" hidden="false" customHeight="false" outlineLevel="0" collapsed="false">
      <c r="A64" s="41" t="n">
        <v>156</v>
      </c>
      <c r="B64" s="0" t="s">
        <v>664</v>
      </c>
      <c r="C64" s="0" t="s">
        <v>562</v>
      </c>
      <c r="D64" s="0" t="s">
        <v>637</v>
      </c>
      <c r="E64" s="0" t="s">
        <v>3147</v>
      </c>
      <c r="F64" s="0" t="n">
        <v>2</v>
      </c>
    </row>
    <row r="65" customFormat="false" ht="14.4" hidden="false" customHeight="false" outlineLevel="0" collapsed="false">
      <c r="A65" s="41" t="n">
        <v>157</v>
      </c>
      <c r="B65" s="0" t="s">
        <v>664</v>
      </c>
      <c r="C65" s="0" t="s">
        <v>564</v>
      </c>
      <c r="D65" s="0" t="s">
        <v>637</v>
      </c>
      <c r="E65" s="0" t="s">
        <v>3148</v>
      </c>
      <c r="F65" s="0" t="n">
        <v>2</v>
      </c>
    </row>
    <row r="66" customFormat="false" ht="14.4" hidden="false" customHeight="false" outlineLevel="0" collapsed="false">
      <c r="A66" s="41" t="n">
        <v>158</v>
      </c>
      <c r="B66" s="0" t="s">
        <v>664</v>
      </c>
      <c r="C66" s="0" t="s">
        <v>138</v>
      </c>
      <c r="D66" s="0" t="s">
        <v>637</v>
      </c>
      <c r="E66" s="0" t="s">
        <v>3149</v>
      </c>
      <c r="F66" s="0" t="n">
        <v>2</v>
      </c>
    </row>
    <row r="67" customFormat="false" ht="14.4" hidden="false" customHeight="false" outlineLevel="0" collapsed="false">
      <c r="A67" s="41" t="n">
        <v>159</v>
      </c>
      <c r="B67" s="0" t="s">
        <v>664</v>
      </c>
      <c r="C67" s="0" t="s">
        <v>140</v>
      </c>
      <c r="D67" s="0" t="s">
        <v>637</v>
      </c>
      <c r="E67" s="0" t="s">
        <v>3150</v>
      </c>
      <c r="F67" s="0" t="n">
        <v>2</v>
      </c>
    </row>
    <row r="68" customFormat="false" ht="14.4" hidden="false" customHeight="false" outlineLevel="0" collapsed="false">
      <c r="A68" s="41" t="n">
        <v>160</v>
      </c>
      <c r="B68" s="0" t="s">
        <v>664</v>
      </c>
      <c r="C68" s="0" t="s">
        <v>3169</v>
      </c>
      <c r="D68" s="0" t="s">
        <v>3170</v>
      </c>
      <c r="E68" s="0" t="s">
        <v>3171</v>
      </c>
      <c r="F68" s="0" t="n">
        <v>2</v>
      </c>
    </row>
    <row r="69" customFormat="false" ht="14.4" hidden="false" customHeight="false" outlineLevel="0" collapsed="false">
      <c r="A69" s="41" t="n">
        <v>161</v>
      </c>
      <c r="B69" s="0" t="s">
        <v>664</v>
      </c>
      <c r="C69" s="0" t="s">
        <v>3172</v>
      </c>
      <c r="D69" s="0" t="s">
        <v>3170</v>
      </c>
      <c r="E69" s="0" t="s">
        <v>3173</v>
      </c>
      <c r="F69" s="0" t="n">
        <v>2</v>
      </c>
    </row>
    <row r="70" customFormat="false" ht="14.4" hidden="false" customHeight="false" outlineLevel="0" collapsed="false">
      <c r="A70" s="41" t="n">
        <v>162</v>
      </c>
      <c r="B70" s="0" t="s">
        <v>664</v>
      </c>
      <c r="C70" s="0" t="s">
        <v>3174</v>
      </c>
      <c r="D70" s="0" t="s">
        <v>3170</v>
      </c>
      <c r="E70" s="0" t="s">
        <v>3175</v>
      </c>
      <c r="F70" s="0" t="n">
        <v>2</v>
      </c>
    </row>
    <row r="71" customFormat="false" ht="14.4" hidden="false" customHeight="false" outlineLevel="0" collapsed="false">
      <c r="A71" s="41" t="n">
        <v>163</v>
      </c>
      <c r="B71" s="0" t="s">
        <v>664</v>
      </c>
      <c r="C71" s="0" t="s">
        <v>3176</v>
      </c>
      <c r="D71" s="0" t="s">
        <v>3170</v>
      </c>
      <c r="E71" s="0" t="s">
        <v>3177</v>
      </c>
      <c r="F71" s="0" t="n">
        <v>2</v>
      </c>
    </row>
    <row r="72" customFormat="false" ht="14.4" hidden="false" customHeight="false" outlineLevel="0" collapsed="false">
      <c r="A72" s="41" t="n">
        <v>164</v>
      </c>
      <c r="B72" s="0" t="s">
        <v>664</v>
      </c>
      <c r="C72" s="0" t="s">
        <v>3178</v>
      </c>
      <c r="D72" s="0" t="s">
        <v>3170</v>
      </c>
      <c r="E72" s="0" t="s">
        <v>3179</v>
      </c>
      <c r="F72" s="0" t="n">
        <v>2</v>
      </c>
    </row>
    <row r="73" customFormat="false" ht="14.4" hidden="false" customHeight="false" outlineLevel="0" collapsed="false">
      <c r="A73" s="41" t="n">
        <v>165</v>
      </c>
      <c r="B73" s="0" t="s">
        <v>664</v>
      </c>
      <c r="C73" s="0" t="s">
        <v>3180</v>
      </c>
      <c r="D73" s="0" t="s">
        <v>3170</v>
      </c>
      <c r="E73" s="0" t="s">
        <v>3181</v>
      </c>
      <c r="F73" s="0" t="n">
        <v>2</v>
      </c>
    </row>
    <row r="74" customFormat="false" ht="14.4" hidden="false" customHeight="false" outlineLevel="0" collapsed="false">
      <c r="A74" s="41" t="n">
        <v>166</v>
      </c>
      <c r="B74" s="0" t="s">
        <v>664</v>
      </c>
      <c r="C74" s="0" t="s">
        <v>3182</v>
      </c>
      <c r="D74" s="0" t="s">
        <v>3170</v>
      </c>
      <c r="E74" s="0" t="s">
        <v>3183</v>
      </c>
      <c r="F74" s="0" t="n">
        <v>2</v>
      </c>
    </row>
    <row r="75" customFormat="false" ht="14.4" hidden="false" customHeight="false" outlineLevel="0" collapsed="false">
      <c r="A75" s="41" t="n">
        <v>167</v>
      </c>
      <c r="B75" s="0" t="s">
        <v>664</v>
      </c>
      <c r="C75" s="0" t="s">
        <v>3184</v>
      </c>
      <c r="D75" s="0" t="s">
        <v>3170</v>
      </c>
      <c r="E75" s="0" t="s">
        <v>3185</v>
      </c>
      <c r="F75" s="0" t="n">
        <v>2</v>
      </c>
    </row>
    <row r="76" customFormat="false" ht="14.4" hidden="false" customHeight="false" outlineLevel="0" collapsed="false">
      <c r="A76" s="41" t="n">
        <v>168</v>
      </c>
      <c r="B76" s="0" t="s">
        <v>664</v>
      </c>
      <c r="C76" s="0" t="s">
        <v>3186</v>
      </c>
      <c r="D76" s="0" t="s">
        <v>3170</v>
      </c>
      <c r="E76" s="0" t="s">
        <v>3187</v>
      </c>
      <c r="F76" s="0" t="n">
        <v>2</v>
      </c>
    </row>
    <row r="77" customFormat="false" ht="14.4" hidden="false" customHeight="false" outlineLevel="0" collapsed="false">
      <c r="A77" s="41" t="n">
        <v>169</v>
      </c>
      <c r="B77" s="0" t="s">
        <v>664</v>
      </c>
      <c r="C77" s="0" t="s">
        <v>3188</v>
      </c>
      <c r="D77" s="0" t="s">
        <v>3170</v>
      </c>
      <c r="E77" s="0" t="s">
        <v>3189</v>
      </c>
      <c r="F77" s="0" t="n">
        <v>2</v>
      </c>
    </row>
    <row r="78" customFormat="false" ht="14.4" hidden="false" customHeight="false" outlineLevel="0" collapsed="false">
      <c r="A78" s="41" t="n">
        <v>170</v>
      </c>
      <c r="B78" s="0" t="s">
        <v>664</v>
      </c>
      <c r="C78" s="0" t="s">
        <v>3190</v>
      </c>
      <c r="D78" s="0" t="s">
        <v>3170</v>
      </c>
      <c r="E78" s="0" t="s">
        <v>3191</v>
      </c>
      <c r="F78" s="0" t="n">
        <v>2</v>
      </c>
    </row>
    <row r="79" customFormat="false" ht="14.4" hidden="false" customHeight="false" outlineLevel="0" collapsed="false">
      <c r="A79" s="41" t="n">
        <v>171</v>
      </c>
      <c r="B79" s="0" t="s">
        <v>664</v>
      </c>
      <c r="C79" s="0" t="s">
        <v>3192</v>
      </c>
      <c r="D79" s="0" t="s">
        <v>637</v>
      </c>
      <c r="E79" s="0" t="s">
        <v>3193</v>
      </c>
      <c r="F79" s="0" t="n">
        <v>2</v>
      </c>
    </row>
    <row r="80" customFormat="false" ht="14.4" hidden="false" customHeight="false" outlineLevel="0" collapsed="false">
      <c r="A80" s="41" t="n">
        <v>172</v>
      </c>
      <c r="B80" s="0" t="s">
        <v>664</v>
      </c>
      <c r="C80" s="0" t="s">
        <v>3194</v>
      </c>
      <c r="D80" s="0" t="s">
        <v>637</v>
      </c>
      <c r="E80" s="0" t="s">
        <v>3195</v>
      </c>
      <c r="F80" s="0" t="n">
        <v>2</v>
      </c>
    </row>
    <row r="81" customFormat="false" ht="14.4" hidden="false" customHeight="false" outlineLevel="0" collapsed="false">
      <c r="A81" s="41" t="n">
        <v>173</v>
      </c>
      <c r="B81" s="0" t="s">
        <v>664</v>
      </c>
      <c r="C81" s="0" t="s">
        <v>3196</v>
      </c>
      <c r="D81" s="0" t="s">
        <v>637</v>
      </c>
      <c r="E81" s="0" t="s">
        <v>3197</v>
      </c>
      <c r="F81" s="0" t="n">
        <v>2</v>
      </c>
    </row>
    <row r="82" customFormat="false" ht="14.4" hidden="false" customHeight="false" outlineLevel="0" collapsed="false">
      <c r="A82" s="41" t="n">
        <v>174</v>
      </c>
      <c r="B82" s="0" t="s">
        <v>664</v>
      </c>
      <c r="C82" s="0" t="s">
        <v>3198</v>
      </c>
      <c r="D82" s="0" t="s">
        <v>637</v>
      </c>
      <c r="E82" s="0" t="s">
        <v>3199</v>
      </c>
      <c r="F82" s="0" t="n">
        <v>2</v>
      </c>
    </row>
    <row r="83" customFormat="false" ht="14.4" hidden="false" customHeight="false" outlineLevel="0" collapsed="false">
      <c r="A83" s="41" t="n">
        <v>175</v>
      </c>
      <c r="B83" s="0" t="s">
        <v>664</v>
      </c>
      <c r="C83" s="0" t="s">
        <v>3200</v>
      </c>
      <c r="D83" s="0" t="s">
        <v>637</v>
      </c>
      <c r="E83" s="0" t="s">
        <v>3201</v>
      </c>
      <c r="F83" s="0" t="n">
        <v>2</v>
      </c>
    </row>
    <row r="84" customFormat="false" ht="14.4" hidden="false" customHeight="false" outlineLevel="0" collapsed="false">
      <c r="A84" s="41" t="n">
        <v>176</v>
      </c>
      <c r="B84" s="0" t="s">
        <v>664</v>
      </c>
      <c r="C84" s="0" t="s">
        <v>3202</v>
      </c>
      <c r="D84" s="0" t="s">
        <v>637</v>
      </c>
      <c r="E84" s="0" t="s">
        <v>3203</v>
      </c>
      <c r="F84" s="0" t="n">
        <v>2</v>
      </c>
    </row>
    <row r="85" customFormat="false" ht="14.4" hidden="false" customHeight="false" outlineLevel="0" collapsed="false">
      <c r="A85" s="41" t="n">
        <v>177</v>
      </c>
      <c r="B85" s="0" t="s">
        <v>664</v>
      </c>
      <c r="C85" s="0" t="s">
        <v>3204</v>
      </c>
      <c r="D85" s="0" t="s">
        <v>637</v>
      </c>
      <c r="E85" s="0" t="s">
        <v>3205</v>
      </c>
      <c r="F85" s="0" t="n">
        <v>2</v>
      </c>
    </row>
    <row r="86" customFormat="false" ht="14.4" hidden="false" customHeight="false" outlineLevel="0" collapsed="false">
      <c r="A86" s="41" t="n">
        <v>178</v>
      </c>
      <c r="B86" s="0" t="s">
        <v>664</v>
      </c>
      <c r="C86" s="0" t="s">
        <v>3206</v>
      </c>
      <c r="D86" s="0" t="s">
        <v>637</v>
      </c>
      <c r="E86" s="0" t="s">
        <v>3207</v>
      </c>
      <c r="F86" s="0" t="n">
        <v>2</v>
      </c>
    </row>
    <row r="87" customFormat="false" ht="14.4" hidden="false" customHeight="false" outlineLevel="0" collapsed="false">
      <c r="A87" s="41" t="n">
        <v>179</v>
      </c>
      <c r="B87" s="0" t="s">
        <v>664</v>
      </c>
      <c r="C87" s="0" t="s">
        <v>3208</v>
      </c>
      <c r="D87" s="0" t="s">
        <v>637</v>
      </c>
      <c r="E87" s="0" t="s">
        <v>3209</v>
      </c>
      <c r="F87" s="0" t="n">
        <v>2</v>
      </c>
    </row>
    <row r="88" customFormat="false" ht="14.4" hidden="false" customHeight="false" outlineLevel="0" collapsed="false">
      <c r="A88" s="41" t="n">
        <v>180</v>
      </c>
      <c r="B88" s="0" t="s">
        <v>664</v>
      </c>
      <c r="C88" s="0" t="s">
        <v>3210</v>
      </c>
      <c r="D88" s="0" t="s">
        <v>637</v>
      </c>
      <c r="E88" s="0" t="s">
        <v>3211</v>
      </c>
      <c r="F88" s="0" t="n">
        <v>2</v>
      </c>
    </row>
    <row r="89" customFormat="false" ht="14.4" hidden="false" customHeight="false" outlineLevel="0" collapsed="false">
      <c r="A89" s="41" t="n">
        <v>181</v>
      </c>
      <c r="B89" s="0" t="s">
        <v>664</v>
      </c>
      <c r="C89" s="0" t="s">
        <v>3212</v>
      </c>
      <c r="D89" s="0" t="s">
        <v>637</v>
      </c>
      <c r="E89" s="0" t="s">
        <v>3213</v>
      </c>
      <c r="F89" s="0" t="n">
        <v>2</v>
      </c>
    </row>
    <row r="90" customFormat="false" ht="14.4" hidden="false" customHeight="false" outlineLevel="0" collapsed="false">
      <c r="A90" s="41" t="n">
        <v>182</v>
      </c>
      <c r="B90" s="0" t="s">
        <v>664</v>
      </c>
      <c r="C90" s="0" t="s">
        <v>3214</v>
      </c>
      <c r="D90" s="0" t="s">
        <v>637</v>
      </c>
      <c r="E90" s="0" t="s">
        <v>3215</v>
      </c>
      <c r="F90" s="0" t="n">
        <v>2</v>
      </c>
    </row>
    <row r="91" customFormat="false" ht="14.4" hidden="false" customHeight="false" outlineLevel="0" collapsed="false">
      <c r="A91" s="41" t="n">
        <v>186</v>
      </c>
      <c r="B91" s="0" t="s">
        <v>664</v>
      </c>
      <c r="C91" s="0" t="s">
        <v>3623</v>
      </c>
      <c r="D91" s="0" t="s">
        <v>611</v>
      </c>
      <c r="E91" s="0" t="s">
        <v>3624</v>
      </c>
      <c r="F91" s="0" t="n">
        <v>2</v>
      </c>
    </row>
    <row r="92" customFormat="false" ht="14.4" hidden="false" customHeight="false" outlineLevel="0" collapsed="false">
      <c r="A92" s="41" t="n">
        <v>187</v>
      </c>
      <c r="B92" s="0" t="s">
        <v>664</v>
      </c>
      <c r="C92" s="0" t="s">
        <v>3625</v>
      </c>
      <c r="D92" s="0" t="s">
        <v>611</v>
      </c>
      <c r="E92" s="0" t="s">
        <v>3626</v>
      </c>
      <c r="F92" s="0" t="n">
        <v>2</v>
      </c>
    </row>
    <row r="93" customFormat="false" ht="14.4" hidden="false" customHeight="false" outlineLevel="0" collapsed="false">
      <c r="A93" s="41" t="n">
        <v>188</v>
      </c>
      <c r="B93" s="0" t="s">
        <v>664</v>
      </c>
      <c r="C93" s="0" t="s">
        <v>3627</v>
      </c>
      <c r="D93" s="0" t="s">
        <v>611</v>
      </c>
      <c r="E93" s="0" t="s">
        <v>3628</v>
      </c>
      <c r="F93" s="0" t="n">
        <v>2</v>
      </c>
    </row>
    <row r="94" customFormat="false" ht="14.4" hidden="false" customHeight="false" outlineLevel="0" collapsed="false">
      <c r="A94" s="41" t="n">
        <v>189</v>
      </c>
      <c r="B94" s="0" t="s">
        <v>664</v>
      </c>
      <c r="C94" s="0" t="s">
        <v>3629</v>
      </c>
      <c r="D94" s="0" t="s">
        <v>218</v>
      </c>
      <c r="E94" s="0" t="s">
        <v>3630</v>
      </c>
      <c r="F94" s="0" t="n">
        <v>2</v>
      </c>
    </row>
    <row r="95" customFormat="false" ht="14.4" hidden="false" customHeight="false" outlineLevel="0" collapsed="false">
      <c r="A95" s="41" t="n">
        <v>496</v>
      </c>
      <c r="B95" s="0" t="s">
        <v>1833</v>
      </c>
      <c r="C95" s="0" t="s">
        <v>1840</v>
      </c>
      <c r="D95" s="0" t="s">
        <v>1834</v>
      </c>
      <c r="E95" s="0" t="s">
        <v>1841</v>
      </c>
      <c r="F95" s="0" t="n">
        <v>2</v>
      </c>
    </row>
    <row r="96" customFormat="false" ht="14.4" hidden="false" customHeight="false" outlineLevel="0" collapsed="false">
      <c r="A96" s="41" t="n">
        <v>497</v>
      </c>
      <c r="B96" s="0" t="s">
        <v>1833</v>
      </c>
      <c r="C96" s="0" t="s">
        <v>1842</v>
      </c>
      <c r="D96" s="0" t="s">
        <v>1834</v>
      </c>
      <c r="E96" s="0" t="s">
        <v>1843</v>
      </c>
      <c r="F96" s="0" t="n">
        <v>2</v>
      </c>
    </row>
    <row r="97" customFormat="false" ht="14.4" hidden="false" customHeight="false" outlineLevel="0" collapsed="false">
      <c r="A97" s="41" t="n">
        <v>498</v>
      </c>
      <c r="B97" s="0" t="s">
        <v>1833</v>
      </c>
      <c r="C97" s="0" t="s">
        <v>1844</v>
      </c>
      <c r="D97" s="0" t="s">
        <v>1834</v>
      </c>
      <c r="E97" s="0" t="s">
        <v>1845</v>
      </c>
      <c r="F97" s="0" t="n">
        <v>2</v>
      </c>
    </row>
    <row r="98" customFormat="false" ht="14.4" hidden="false" customHeight="false" outlineLevel="0" collapsed="false">
      <c r="A98" s="41" t="n">
        <v>1306</v>
      </c>
      <c r="B98" s="0" t="s">
        <v>2736</v>
      </c>
      <c r="C98" s="0" t="s">
        <v>2742</v>
      </c>
      <c r="D98" s="0" t="s">
        <v>611</v>
      </c>
      <c r="E98" s="0" t="s">
        <v>2743</v>
      </c>
      <c r="F98" s="0" t="n">
        <v>2</v>
      </c>
    </row>
    <row r="99" customFormat="false" ht="14.4" hidden="false" customHeight="false" outlineLevel="0" collapsed="false">
      <c r="A99" s="41" t="n">
        <v>1307</v>
      </c>
      <c r="B99" s="0" t="s">
        <v>2736</v>
      </c>
      <c r="C99" s="0" t="s">
        <v>2744</v>
      </c>
      <c r="D99" s="0" t="s">
        <v>611</v>
      </c>
      <c r="E99" s="0" t="s">
        <v>2745</v>
      </c>
      <c r="F99" s="0" t="n">
        <v>2</v>
      </c>
    </row>
    <row r="100" customFormat="false" ht="14.4" hidden="false" customHeight="false" outlineLevel="0" collapsed="false">
      <c r="A100" s="41" t="n">
        <v>1308</v>
      </c>
      <c r="B100" s="0" t="s">
        <v>2736</v>
      </c>
      <c r="C100" s="0" t="s">
        <v>2746</v>
      </c>
      <c r="D100" s="0" t="s">
        <v>611</v>
      </c>
      <c r="E100" s="0" t="s">
        <v>2747</v>
      </c>
      <c r="F100" s="0" t="n">
        <v>2</v>
      </c>
    </row>
    <row r="101" customFormat="false" ht="14.4" hidden="false" customHeight="false" outlineLevel="0" collapsed="false">
      <c r="A101" s="41" t="n">
        <v>1311</v>
      </c>
      <c r="B101" s="0" t="s">
        <v>2736</v>
      </c>
      <c r="C101" s="0" t="s">
        <v>2752</v>
      </c>
      <c r="D101" s="0" t="s">
        <v>611</v>
      </c>
      <c r="E101" s="0" t="s">
        <v>2753</v>
      </c>
      <c r="F101" s="0" t="n">
        <v>2</v>
      </c>
    </row>
    <row r="102" customFormat="false" ht="14.4" hidden="false" customHeight="false" outlineLevel="0" collapsed="false">
      <c r="A102" s="41" t="n">
        <v>1312</v>
      </c>
      <c r="B102" s="0" t="s">
        <v>2736</v>
      </c>
      <c r="C102" s="0" t="s">
        <v>2754</v>
      </c>
      <c r="D102" s="0" t="s">
        <v>611</v>
      </c>
      <c r="E102" s="0" t="s">
        <v>2755</v>
      </c>
      <c r="F102" s="0" t="n">
        <v>2</v>
      </c>
    </row>
    <row r="103" customFormat="false" ht="14.4" hidden="false" customHeight="false" outlineLevel="0" collapsed="false">
      <c r="A103" s="41" t="n">
        <v>1313</v>
      </c>
      <c r="B103" s="0" t="s">
        <v>2736</v>
      </c>
      <c r="C103" s="0" t="s">
        <v>2756</v>
      </c>
      <c r="D103" s="0" t="s">
        <v>611</v>
      </c>
      <c r="E103" s="0" t="s">
        <v>2757</v>
      </c>
      <c r="F103" s="0" t="n">
        <v>2</v>
      </c>
    </row>
    <row r="104" customFormat="false" ht="14.4" hidden="false" customHeight="false" outlineLevel="0" collapsed="false">
      <c r="A104" s="41" t="n">
        <v>1314</v>
      </c>
      <c r="B104" s="0" t="s">
        <v>2736</v>
      </c>
      <c r="C104" s="0" t="s">
        <v>2758</v>
      </c>
      <c r="D104" s="0" t="s">
        <v>611</v>
      </c>
      <c r="E104" s="0" t="s">
        <v>2759</v>
      </c>
      <c r="F104" s="0" t="n">
        <v>2</v>
      </c>
    </row>
    <row r="105" customFormat="false" ht="14.4" hidden="false" customHeight="false" outlineLevel="0" collapsed="false">
      <c r="A105" s="41" t="n">
        <v>1316</v>
      </c>
      <c r="B105" s="0" t="s">
        <v>2736</v>
      </c>
      <c r="C105" s="0" t="s">
        <v>2762</v>
      </c>
      <c r="D105" s="0" t="s">
        <v>611</v>
      </c>
      <c r="E105" s="0" t="s">
        <v>2763</v>
      </c>
      <c r="F105" s="0" t="n">
        <v>2</v>
      </c>
    </row>
    <row r="106" customFormat="false" ht="14.4" hidden="false" customHeight="false" outlineLevel="0" collapsed="false">
      <c r="A106" s="41" t="n">
        <v>1318</v>
      </c>
      <c r="B106" s="0" t="s">
        <v>2736</v>
      </c>
      <c r="C106" s="0" t="s">
        <v>2766</v>
      </c>
      <c r="D106" s="0" t="s">
        <v>611</v>
      </c>
      <c r="E106" s="0" t="s">
        <v>2767</v>
      </c>
      <c r="F106" s="0" t="n">
        <v>2</v>
      </c>
    </row>
    <row r="107" customFormat="false" ht="14.4" hidden="false" customHeight="false" outlineLevel="0" collapsed="false">
      <c r="A107" s="41" t="n">
        <v>1319</v>
      </c>
      <c r="B107" s="0" t="s">
        <v>2736</v>
      </c>
      <c r="C107" s="0" t="s">
        <v>2768</v>
      </c>
      <c r="D107" s="0" t="s">
        <v>611</v>
      </c>
      <c r="E107" s="0" t="s">
        <v>2767</v>
      </c>
      <c r="F107" s="0" t="n">
        <v>2</v>
      </c>
    </row>
    <row r="108" customFormat="false" ht="14.4" hidden="false" customHeight="false" outlineLevel="0" collapsed="false">
      <c r="A108" s="41" t="n">
        <v>1320</v>
      </c>
      <c r="B108" s="0" t="s">
        <v>2736</v>
      </c>
      <c r="C108" s="0" t="s">
        <v>2769</v>
      </c>
      <c r="D108" s="0" t="s">
        <v>611</v>
      </c>
      <c r="E108" s="0" t="s">
        <v>2767</v>
      </c>
      <c r="F108" s="0" t="n">
        <v>2</v>
      </c>
    </row>
    <row r="109" customFormat="false" ht="14.4" hidden="false" customHeight="false" outlineLevel="0" collapsed="false">
      <c r="A109" s="41" t="n">
        <v>1321</v>
      </c>
      <c r="B109" s="0" t="s">
        <v>2736</v>
      </c>
      <c r="C109" s="0" t="s">
        <v>2770</v>
      </c>
      <c r="D109" s="0" t="s">
        <v>611</v>
      </c>
      <c r="E109" s="0" t="s">
        <v>2767</v>
      </c>
      <c r="F109" s="0" t="n">
        <v>2</v>
      </c>
    </row>
    <row r="110" customFormat="false" ht="14.4" hidden="false" customHeight="false" outlineLevel="0" collapsed="false">
      <c r="A110" s="41" t="n">
        <v>1322</v>
      </c>
      <c r="B110" s="0" t="s">
        <v>2736</v>
      </c>
      <c r="C110" s="0" t="s">
        <v>2771</v>
      </c>
      <c r="D110" s="0" t="s">
        <v>611</v>
      </c>
      <c r="E110" s="0" t="s">
        <v>2767</v>
      </c>
      <c r="F110" s="0" t="n">
        <v>2</v>
      </c>
    </row>
    <row r="111" customFormat="false" ht="14.4" hidden="false" customHeight="false" outlineLevel="0" collapsed="false">
      <c r="A111" s="41" t="n">
        <v>1323</v>
      </c>
      <c r="B111" s="0" t="s">
        <v>2736</v>
      </c>
      <c r="C111" s="0" t="s">
        <v>2772</v>
      </c>
      <c r="D111" s="0" t="s">
        <v>611</v>
      </c>
      <c r="E111" s="0" t="s">
        <v>2767</v>
      </c>
      <c r="F111" s="0" t="n">
        <v>2</v>
      </c>
    </row>
    <row r="112" customFormat="false" ht="14.4" hidden="false" customHeight="false" outlineLevel="0" collapsed="false">
      <c r="A112" s="41" t="n">
        <v>1324</v>
      </c>
      <c r="B112" s="0" t="s">
        <v>2736</v>
      </c>
      <c r="C112" s="0" t="s">
        <v>2773</v>
      </c>
      <c r="D112" s="0" t="s">
        <v>611</v>
      </c>
      <c r="E112" s="0" t="s">
        <v>2774</v>
      </c>
      <c r="F112" s="0" t="n">
        <v>2</v>
      </c>
    </row>
    <row r="113" customFormat="false" ht="14.4" hidden="false" customHeight="false" outlineLevel="0" collapsed="false">
      <c r="A113" s="41" t="n">
        <v>1326</v>
      </c>
      <c r="B113" s="0" t="s">
        <v>2736</v>
      </c>
      <c r="C113" s="0" t="s">
        <v>2776</v>
      </c>
      <c r="D113" s="0" t="s">
        <v>611</v>
      </c>
      <c r="E113" s="0" t="s">
        <v>2767</v>
      </c>
      <c r="F113" s="0" t="n">
        <v>2</v>
      </c>
    </row>
    <row r="114" customFormat="false" ht="14.4" hidden="false" customHeight="false" outlineLevel="0" collapsed="false">
      <c r="A114" s="41" t="n">
        <v>1327</v>
      </c>
      <c r="B114" s="0" t="s">
        <v>2736</v>
      </c>
      <c r="C114" s="0" t="s">
        <v>2777</v>
      </c>
      <c r="D114" s="0" t="s">
        <v>611</v>
      </c>
      <c r="E114" s="0" t="s">
        <v>2767</v>
      </c>
      <c r="F114" s="0" t="n">
        <v>2</v>
      </c>
    </row>
    <row r="115" customFormat="false" ht="14.4" hidden="false" customHeight="false" outlineLevel="0" collapsed="false">
      <c r="A115" s="41" t="n">
        <v>1328</v>
      </c>
      <c r="B115" s="0" t="s">
        <v>2736</v>
      </c>
      <c r="C115" s="0" t="s">
        <v>2778</v>
      </c>
      <c r="D115" s="0" t="s">
        <v>611</v>
      </c>
      <c r="E115" s="0" t="s">
        <v>2767</v>
      </c>
      <c r="F115" s="0" t="n">
        <v>2</v>
      </c>
    </row>
    <row r="116" customFormat="false" ht="14.4" hidden="false" customHeight="false" outlineLevel="0" collapsed="false">
      <c r="A116" s="41" t="n">
        <v>1329</v>
      </c>
      <c r="B116" s="0" t="s">
        <v>2736</v>
      </c>
      <c r="C116" s="0" t="s">
        <v>2779</v>
      </c>
      <c r="D116" s="0" t="s">
        <v>611</v>
      </c>
      <c r="E116" s="0" t="s">
        <v>2767</v>
      </c>
      <c r="F116" s="0" t="n">
        <v>2</v>
      </c>
    </row>
    <row r="117" customFormat="false" ht="14.4" hidden="false" customHeight="false" outlineLevel="0" collapsed="false">
      <c r="A117" s="41" t="n">
        <v>1330</v>
      </c>
      <c r="B117" s="0" t="s">
        <v>2736</v>
      </c>
      <c r="C117" s="0" t="s">
        <v>2780</v>
      </c>
      <c r="D117" s="0" t="s">
        <v>611</v>
      </c>
      <c r="E117" s="0" t="s">
        <v>2767</v>
      </c>
      <c r="F117" s="0" t="n">
        <v>2</v>
      </c>
    </row>
    <row r="118" customFormat="false" ht="14.4" hidden="false" customHeight="false" outlineLevel="0" collapsed="false">
      <c r="A118" s="41" t="n">
        <v>1332</v>
      </c>
      <c r="B118" s="0" t="s">
        <v>2736</v>
      </c>
      <c r="C118" s="0" t="s">
        <v>2782</v>
      </c>
      <c r="D118" s="0" t="s">
        <v>611</v>
      </c>
      <c r="E118" s="0" t="s">
        <v>2767</v>
      </c>
      <c r="F118" s="0" t="n">
        <v>2</v>
      </c>
    </row>
    <row r="119" customFormat="false" ht="14.4" hidden="false" customHeight="false" outlineLevel="0" collapsed="false">
      <c r="A119" s="41" t="n">
        <v>1333</v>
      </c>
      <c r="B119" s="0" t="s">
        <v>2736</v>
      </c>
      <c r="C119" s="0" t="s">
        <v>2783</v>
      </c>
      <c r="D119" s="0" t="s">
        <v>611</v>
      </c>
      <c r="E119" s="0" t="s">
        <v>2767</v>
      </c>
      <c r="F119" s="0" t="n">
        <v>2</v>
      </c>
    </row>
    <row r="120" customFormat="false" ht="14.4" hidden="false" customHeight="false" outlineLevel="0" collapsed="false">
      <c r="A120" s="41" t="n">
        <v>1334</v>
      </c>
      <c r="B120" s="0" t="s">
        <v>2736</v>
      </c>
      <c r="C120" s="0" t="s">
        <v>2784</v>
      </c>
      <c r="D120" s="0" t="s">
        <v>611</v>
      </c>
      <c r="E120" s="0" t="s">
        <v>2767</v>
      </c>
      <c r="F120" s="0" t="n">
        <v>2</v>
      </c>
    </row>
    <row r="121" customFormat="false" ht="14.4" hidden="false" customHeight="false" outlineLevel="0" collapsed="false">
      <c r="A121" s="41" t="n">
        <v>1335</v>
      </c>
      <c r="B121" s="0" t="s">
        <v>2736</v>
      </c>
      <c r="C121" s="0" t="s">
        <v>2785</v>
      </c>
      <c r="D121" s="0" t="s">
        <v>611</v>
      </c>
      <c r="E121" s="0" t="s">
        <v>2767</v>
      </c>
      <c r="F121" s="0" t="n">
        <v>2</v>
      </c>
    </row>
    <row r="122" customFormat="false" ht="14.4" hidden="false" customHeight="false" outlineLevel="0" collapsed="false">
      <c r="A122" s="41" t="n">
        <v>1336</v>
      </c>
      <c r="B122" s="0" t="s">
        <v>2736</v>
      </c>
      <c r="C122" s="0" t="s">
        <v>2786</v>
      </c>
      <c r="D122" s="0" t="s">
        <v>611</v>
      </c>
      <c r="E122" s="0" t="s">
        <v>2767</v>
      </c>
      <c r="F122" s="0" t="n">
        <v>2</v>
      </c>
    </row>
    <row r="123" customFormat="false" ht="14.4" hidden="false" customHeight="false" outlineLevel="0" collapsed="false">
      <c r="A123" s="41" t="n">
        <v>1337</v>
      </c>
      <c r="B123" s="0" t="s">
        <v>2736</v>
      </c>
      <c r="C123" s="0" t="s">
        <v>2787</v>
      </c>
      <c r="D123" s="0" t="s">
        <v>611</v>
      </c>
      <c r="E123" s="0" t="s">
        <v>2767</v>
      </c>
      <c r="F123" s="0" t="n">
        <v>2</v>
      </c>
    </row>
    <row r="124" customFormat="false" ht="14.4" hidden="false" customHeight="false" outlineLevel="0" collapsed="false">
      <c r="A124" s="41" t="n">
        <v>1338</v>
      </c>
      <c r="B124" s="0" t="s">
        <v>2736</v>
      </c>
      <c r="C124" s="0" t="s">
        <v>2788</v>
      </c>
      <c r="D124" s="0" t="s">
        <v>611</v>
      </c>
      <c r="E124" s="0" t="s">
        <v>2767</v>
      </c>
      <c r="F124" s="0" t="n">
        <v>2</v>
      </c>
    </row>
    <row r="125" customFormat="false" ht="14.4" hidden="false" customHeight="false" outlineLevel="0" collapsed="false">
      <c r="A125" s="41" t="n">
        <v>1339</v>
      </c>
      <c r="B125" s="0" t="s">
        <v>2736</v>
      </c>
      <c r="C125" s="0" t="s">
        <v>2789</v>
      </c>
      <c r="D125" s="0" t="s">
        <v>611</v>
      </c>
      <c r="E125" s="0" t="s">
        <v>2767</v>
      </c>
      <c r="F125" s="0" t="n">
        <v>2</v>
      </c>
    </row>
    <row r="126" customFormat="false" ht="14.4" hidden="false" customHeight="false" outlineLevel="0" collapsed="false">
      <c r="A126" s="41" t="n">
        <v>1340</v>
      </c>
      <c r="B126" s="0" t="s">
        <v>2736</v>
      </c>
      <c r="C126" s="0" t="s">
        <v>2790</v>
      </c>
      <c r="D126" s="0" t="s">
        <v>611</v>
      </c>
      <c r="E126" s="0" t="s">
        <v>2791</v>
      </c>
      <c r="F126" s="0" t="n">
        <v>2</v>
      </c>
    </row>
    <row r="127" customFormat="false" ht="14.4" hidden="false" customHeight="false" outlineLevel="0" collapsed="false">
      <c r="A127" s="41" t="n">
        <v>1341</v>
      </c>
      <c r="B127" s="0" t="s">
        <v>2736</v>
      </c>
      <c r="C127" s="0" t="s">
        <v>2792</v>
      </c>
      <c r="D127" s="0" t="s">
        <v>611</v>
      </c>
      <c r="E127" s="0" t="s">
        <v>2767</v>
      </c>
      <c r="F127" s="0" t="n">
        <v>2</v>
      </c>
    </row>
    <row r="128" customFormat="false" ht="14.4" hidden="false" customHeight="false" outlineLevel="0" collapsed="false">
      <c r="A128" s="41" t="n">
        <v>1343</v>
      </c>
      <c r="B128" s="0" t="s">
        <v>2736</v>
      </c>
      <c r="C128" s="0" t="s">
        <v>2795</v>
      </c>
      <c r="D128" s="0" t="s">
        <v>611</v>
      </c>
      <c r="E128" s="0" t="s">
        <v>2796</v>
      </c>
      <c r="F128" s="0" t="n">
        <v>2</v>
      </c>
    </row>
    <row r="129" customFormat="false" ht="14.4" hidden="false" customHeight="false" outlineLevel="0" collapsed="false">
      <c r="A129" s="41" t="n">
        <v>1344</v>
      </c>
      <c r="B129" s="0" t="s">
        <v>2736</v>
      </c>
      <c r="C129" s="0" t="s">
        <v>2797</v>
      </c>
      <c r="D129" s="0" t="s">
        <v>611</v>
      </c>
      <c r="E129" s="0" t="s">
        <v>2798</v>
      </c>
      <c r="F129" s="0" t="n">
        <v>2</v>
      </c>
    </row>
    <row r="130" customFormat="false" ht="14.4" hidden="false" customHeight="false" outlineLevel="0" collapsed="false">
      <c r="A130" s="41" t="n">
        <v>1345</v>
      </c>
      <c r="B130" s="0" t="s">
        <v>2736</v>
      </c>
      <c r="C130" s="0" t="s">
        <v>2799</v>
      </c>
      <c r="D130" s="0" t="s">
        <v>611</v>
      </c>
      <c r="E130" s="0" t="s">
        <v>2800</v>
      </c>
      <c r="F130" s="0" t="n">
        <v>2</v>
      </c>
    </row>
    <row r="131" customFormat="false" ht="14.4" hidden="false" customHeight="false" outlineLevel="0" collapsed="false">
      <c r="A131" s="41" t="n">
        <v>1346</v>
      </c>
      <c r="B131" s="0" t="s">
        <v>2736</v>
      </c>
      <c r="C131" s="0" t="s">
        <v>2801</v>
      </c>
      <c r="D131" s="0" t="s">
        <v>611</v>
      </c>
      <c r="E131" s="0" t="s">
        <v>2802</v>
      </c>
      <c r="F131" s="0" t="n">
        <v>2</v>
      </c>
    </row>
    <row r="132" customFormat="false" ht="14.4" hidden="false" customHeight="false" outlineLevel="0" collapsed="false">
      <c r="A132" s="41" t="n">
        <v>1348</v>
      </c>
      <c r="B132" s="0" t="s">
        <v>2736</v>
      </c>
      <c r="C132" s="0" t="s">
        <v>2805</v>
      </c>
      <c r="D132" s="0" t="s">
        <v>611</v>
      </c>
      <c r="E132" s="0" t="s">
        <v>2806</v>
      </c>
      <c r="F132" s="0" t="n">
        <v>2</v>
      </c>
    </row>
    <row r="133" customFormat="false" ht="14.4" hidden="false" customHeight="false" outlineLevel="0" collapsed="false">
      <c r="A133" s="41" t="n">
        <v>1349</v>
      </c>
      <c r="B133" s="0" t="s">
        <v>2736</v>
      </c>
      <c r="C133" s="0" t="s">
        <v>2807</v>
      </c>
      <c r="D133" s="0" t="s">
        <v>611</v>
      </c>
      <c r="E133" s="0" t="s">
        <v>2808</v>
      </c>
      <c r="F133" s="0" t="n">
        <v>2</v>
      </c>
    </row>
    <row r="134" customFormat="false" ht="14.4" hidden="false" customHeight="false" outlineLevel="0" collapsed="false">
      <c r="A134" s="41" t="n">
        <v>1350</v>
      </c>
      <c r="B134" s="0" t="s">
        <v>2736</v>
      </c>
      <c r="C134" s="0" t="s">
        <v>2809</v>
      </c>
      <c r="D134" s="0" t="s">
        <v>611</v>
      </c>
      <c r="E134" s="0" t="s">
        <v>2810</v>
      </c>
      <c r="F134" s="0" t="n">
        <v>2</v>
      </c>
    </row>
    <row r="135" customFormat="false" ht="14.4" hidden="false" customHeight="false" outlineLevel="0" collapsed="false">
      <c r="A135" s="41" t="n">
        <v>1351</v>
      </c>
      <c r="B135" s="0" t="s">
        <v>2736</v>
      </c>
      <c r="C135" s="0" t="s">
        <v>2811</v>
      </c>
      <c r="D135" s="0" t="s">
        <v>611</v>
      </c>
      <c r="E135" s="0" t="s">
        <v>2812</v>
      </c>
      <c r="F135" s="0" t="n">
        <v>2</v>
      </c>
    </row>
    <row r="136" customFormat="false" ht="14.4" hidden="false" customHeight="false" outlineLevel="0" collapsed="false">
      <c r="A136" s="41" t="n">
        <v>1352</v>
      </c>
      <c r="B136" s="0" t="s">
        <v>2736</v>
      </c>
      <c r="C136" s="0" t="s">
        <v>2813</v>
      </c>
      <c r="D136" s="0" t="s">
        <v>611</v>
      </c>
      <c r="E136" s="0" t="s">
        <v>2814</v>
      </c>
      <c r="F136" s="0" t="n">
        <v>2</v>
      </c>
    </row>
    <row r="137" customFormat="false" ht="14.4" hidden="false" customHeight="false" outlineLevel="0" collapsed="false">
      <c r="A137" s="41" t="n">
        <v>1353</v>
      </c>
      <c r="B137" s="0" t="s">
        <v>2736</v>
      </c>
      <c r="C137" s="0" t="s">
        <v>2815</v>
      </c>
      <c r="D137" s="0" t="s">
        <v>611</v>
      </c>
      <c r="E137" s="0" t="s">
        <v>2816</v>
      </c>
      <c r="F137" s="0" t="n">
        <v>2</v>
      </c>
    </row>
    <row r="138" customFormat="false" ht="14.4" hidden="false" customHeight="false" outlineLevel="0" collapsed="false">
      <c r="A138" s="41" t="n">
        <v>1355</v>
      </c>
      <c r="B138" s="0" t="s">
        <v>2736</v>
      </c>
      <c r="C138" s="0" t="s">
        <v>2819</v>
      </c>
      <c r="D138" s="0" t="s">
        <v>611</v>
      </c>
      <c r="E138" s="0" t="s">
        <v>2820</v>
      </c>
      <c r="F138" s="0" t="n">
        <v>2</v>
      </c>
    </row>
    <row r="139" customFormat="false" ht="14.4" hidden="false" customHeight="false" outlineLevel="0" collapsed="false">
      <c r="A139" s="41" t="n">
        <v>1356</v>
      </c>
      <c r="B139" s="0" t="s">
        <v>2736</v>
      </c>
      <c r="C139" s="0" t="s">
        <v>2821</v>
      </c>
      <c r="D139" s="0" t="s">
        <v>611</v>
      </c>
      <c r="E139" s="0" t="s">
        <v>2822</v>
      </c>
      <c r="F139" s="0" t="n">
        <v>2</v>
      </c>
    </row>
    <row r="140" customFormat="false" ht="14.4" hidden="false" customHeight="false" outlineLevel="0" collapsed="false">
      <c r="A140" s="41" t="n">
        <v>1357</v>
      </c>
      <c r="B140" s="0" t="s">
        <v>2736</v>
      </c>
      <c r="C140" s="0" t="s">
        <v>2823</v>
      </c>
      <c r="D140" s="0" t="s">
        <v>611</v>
      </c>
      <c r="E140" s="0" t="s">
        <v>2824</v>
      </c>
      <c r="F140" s="0" t="n">
        <v>2</v>
      </c>
    </row>
    <row r="141" customFormat="false" ht="14.4" hidden="false" customHeight="false" outlineLevel="0" collapsed="false">
      <c r="A141" s="41" t="n">
        <v>1358</v>
      </c>
      <c r="B141" s="0" t="s">
        <v>2736</v>
      </c>
      <c r="C141" s="0" t="s">
        <v>2825</v>
      </c>
      <c r="D141" s="0" t="s">
        <v>611</v>
      </c>
      <c r="E141" s="0" t="s">
        <v>2826</v>
      </c>
      <c r="F141" s="0" t="n">
        <v>2</v>
      </c>
    </row>
    <row r="142" customFormat="false" ht="14.4" hidden="false" customHeight="false" outlineLevel="0" collapsed="false">
      <c r="A142" s="41" t="n">
        <v>1359</v>
      </c>
      <c r="B142" s="0" t="s">
        <v>2736</v>
      </c>
      <c r="C142" s="0" t="s">
        <v>2827</v>
      </c>
      <c r="D142" s="0" t="s">
        <v>611</v>
      </c>
      <c r="E142" s="0" t="s">
        <v>2828</v>
      </c>
      <c r="F142" s="0" t="n">
        <v>2</v>
      </c>
    </row>
    <row r="143" customFormat="false" ht="14.4" hidden="false" customHeight="false" outlineLevel="0" collapsed="false">
      <c r="A143" s="41" t="n">
        <v>1360</v>
      </c>
      <c r="B143" s="0" t="s">
        <v>2736</v>
      </c>
      <c r="C143" s="0" t="s">
        <v>550</v>
      </c>
      <c r="D143" s="0" t="s">
        <v>611</v>
      </c>
      <c r="E143" s="0" t="s">
        <v>2835</v>
      </c>
      <c r="F143" s="0" t="n">
        <v>2</v>
      </c>
    </row>
    <row r="144" customFormat="false" ht="14.4" hidden="false" customHeight="false" outlineLevel="0" collapsed="false">
      <c r="A144" s="41" t="n">
        <v>1361</v>
      </c>
      <c r="B144" s="0" t="s">
        <v>2736</v>
      </c>
      <c r="C144" s="0" t="s">
        <v>552</v>
      </c>
      <c r="D144" s="0" t="s">
        <v>611</v>
      </c>
      <c r="E144" s="0" t="s">
        <v>2836</v>
      </c>
      <c r="F144" s="0" t="n">
        <v>2</v>
      </c>
    </row>
    <row r="145" customFormat="false" ht="14.4" hidden="false" customHeight="false" outlineLevel="0" collapsed="false">
      <c r="A145" s="41" t="n">
        <v>1362</v>
      </c>
      <c r="B145" s="0" t="s">
        <v>2736</v>
      </c>
      <c r="C145" s="0" t="s">
        <v>554</v>
      </c>
      <c r="D145" s="0" t="s">
        <v>611</v>
      </c>
      <c r="E145" s="0" t="s">
        <v>2837</v>
      </c>
      <c r="F145" s="0" t="n">
        <v>2</v>
      </c>
    </row>
    <row r="146" customFormat="false" ht="14.4" hidden="false" customHeight="false" outlineLevel="0" collapsed="false">
      <c r="A146" s="41" t="n">
        <v>1363</v>
      </c>
      <c r="B146" s="0" t="s">
        <v>2736</v>
      </c>
      <c r="C146" s="0" t="s">
        <v>556</v>
      </c>
      <c r="D146" s="0" t="s">
        <v>611</v>
      </c>
      <c r="E146" s="0" t="s">
        <v>2838</v>
      </c>
      <c r="F146" s="0" t="n">
        <v>2</v>
      </c>
    </row>
    <row r="147" customFormat="false" ht="14.4" hidden="false" customHeight="false" outlineLevel="0" collapsed="false">
      <c r="A147" s="41" t="n">
        <v>1364</v>
      </c>
      <c r="B147" s="0" t="s">
        <v>2736</v>
      </c>
      <c r="C147" s="0" t="s">
        <v>2831</v>
      </c>
      <c r="D147" s="0" t="s">
        <v>611</v>
      </c>
      <c r="E147" s="0" t="s">
        <v>2832</v>
      </c>
      <c r="F147" s="0" t="n">
        <v>2</v>
      </c>
    </row>
    <row r="148" customFormat="false" ht="14.4" hidden="false" customHeight="false" outlineLevel="0" collapsed="false">
      <c r="A148" s="41" t="n">
        <v>1365</v>
      </c>
      <c r="B148" s="0" t="s">
        <v>2736</v>
      </c>
      <c r="C148" s="0" t="s">
        <v>2833</v>
      </c>
      <c r="D148" s="0" t="s">
        <v>611</v>
      </c>
      <c r="E148" s="0" t="s">
        <v>2834</v>
      </c>
      <c r="F148" s="0" t="n">
        <v>2</v>
      </c>
    </row>
    <row r="149" customFormat="false" ht="14.4" hidden="false" customHeight="false" outlineLevel="0" collapsed="false">
      <c r="A149" s="41" t="n">
        <v>1366</v>
      </c>
      <c r="B149" s="0" t="s">
        <v>2736</v>
      </c>
      <c r="C149" s="0" t="s">
        <v>2839</v>
      </c>
      <c r="D149" s="0" t="s">
        <v>611</v>
      </c>
      <c r="E149" s="0" t="s">
        <v>2840</v>
      </c>
      <c r="F149" s="0" t="n">
        <v>2</v>
      </c>
    </row>
    <row r="150" customFormat="false" ht="14.4" hidden="false" customHeight="false" outlineLevel="0" collapsed="false">
      <c r="A150" s="41" t="n">
        <v>1371</v>
      </c>
      <c r="B150" s="0" t="s">
        <v>2736</v>
      </c>
      <c r="C150" s="0" t="s">
        <v>2849</v>
      </c>
      <c r="D150" s="0" t="s">
        <v>611</v>
      </c>
      <c r="E150" s="0" t="s">
        <v>2850</v>
      </c>
      <c r="F150" s="0" t="n">
        <v>2</v>
      </c>
    </row>
    <row r="151" customFormat="false" ht="14.4" hidden="false" customHeight="false" outlineLevel="0" collapsed="false">
      <c r="A151" s="41" t="n">
        <v>1372</v>
      </c>
      <c r="B151" s="0" t="s">
        <v>2736</v>
      </c>
      <c r="C151" s="0" t="s">
        <v>2851</v>
      </c>
      <c r="D151" s="0" t="s">
        <v>611</v>
      </c>
      <c r="E151" s="0" t="s">
        <v>2852</v>
      </c>
      <c r="F151" s="0" t="n">
        <v>2</v>
      </c>
    </row>
    <row r="152" customFormat="false" ht="14.4" hidden="false" customHeight="false" outlineLevel="0" collapsed="false">
      <c r="A152" s="41" t="n">
        <v>1373</v>
      </c>
      <c r="B152" s="0" t="s">
        <v>2736</v>
      </c>
      <c r="C152" s="0" t="s">
        <v>2853</v>
      </c>
      <c r="D152" s="0" t="s">
        <v>611</v>
      </c>
      <c r="E152" s="0" t="s">
        <v>2854</v>
      </c>
      <c r="F152" s="0" t="n">
        <v>2</v>
      </c>
    </row>
    <row r="153" customFormat="false" ht="14.4" hidden="false" customHeight="false" outlineLevel="0" collapsed="false">
      <c r="A153" s="41" t="n">
        <v>1374</v>
      </c>
      <c r="B153" s="0" t="s">
        <v>2736</v>
      </c>
      <c r="C153" s="0" t="s">
        <v>2857</v>
      </c>
      <c r="D153" s="0" t="s">
        <v>611</v>
      </c>
      <c r="E153" s="0" t="s">
        <v>2858</v>
      </c>
    </row>
  </sheetData>
  <autoFilter ref="A1:F152"/>
  <conditionalFormatting sqref="C2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2019-08-01T08:42:48Z</dcterms:created>
  <dc:creator/>
  <dc:description/>
  <dc:language>en-US</dc:language>
  <cp:lastModifiedBy>Alois Dirnaichner</cp:lastModifiedBy>
  <dcterms:modified xsi:type="dcterms:W3CDTF">2020-07-08T08:26:46Z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