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<sst xmlns="http://schemas.openxmlformats.org/spreadsheetml/2006/main" count="239" uniqueCount="147">
  <si>
    <t>Legal Resource Registry: Ecuador (EC)</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</si>
  <si>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</si>
  <si>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</si>
  <si>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</si>
  <si>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</si>
  <si>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</si>
  <si>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</si>
  <si>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Contentious Administrative Tribunal</t>
  </si>
  <si>
    <t>Contraloría General del Estado</t>
  </si>
  <si>
    <t>Corte Nacional de Justicia del Ecuador</t>
  </si>
  <si>
    <t>http://www.cortenacional.gob.ec/</t>
  </si>
  <si>
    <t>Tribunal Constitucional</t>
  </si>
  <si>
    <t>http://www.corteconstitucional.gob.ec/</t>
  </si>
  <si>
    <t>Tribunal Contencioso Electoral</t>
  </si>
  <si>
    <t>http://www.tce.gob.ec/</t>
  </si>
  <si>
    <t>Tribunal Fiscal de la República</t>
  </si>
  <si>
    <t>http://www.fiscalia.gob.ec/</t>
  </si>
  <si>
    <t>Administrative Courts (First Instance)</t>
  </si>
  <si>
    <t>Tribunal de lo Contencioso Administrativo Cuenca</t>
  </si>
  <si>
    <t>Tribunal de lo Contencioso Administrativo Ibarra</t>
  </si>
  <si>
    <t>http://www.funcionjudicial-imbabura.gob.ec/</t>
  </si>
  <si>
    <t>Tribunal de lo Contencioso Administrativo Quito</t>
  </si>
  <si>
    <t>Appellate Courts</t>
  </si>
  <si>
    <t>Corte Provincial de Azuay</t>
  </si>
  <si>
    <t>http://www.funcionjudicial-azuay.gob.ec/</t>
  </si>
  <si>
    <t>Corte Provincial de Bolivar</t>
  </si>
  <si>
    <t>http://www.funcionjudicial-bolivar.gob.ec/</t>
  </si>
  <si>
    <t>Corte Provincial de Carchi</t>
  </si>
  <si>
    <t>http://www.funcionjudicial-carchi.gob.ec/</t>
  </si>
  <si>
    <t>Corte Provincial de Chimborazo</t>
  </si>
  <si>
    <t>http://www.funcionjudicial-chimborazo.gob.ec/</t>
  </si>
  <si>
    <t>Corte Provincial de Guayas</t>
  </si>
  <si>
    <t>http://www.funcionjudicial-guayas.gob.ec/</t>
  </si>
  <si>
    <t>Corte Provincial de Imbabura</t>
  </si>
  <si>
    <t>Corte Provincial de Loja</t>
  </si>
  <si>
    <t>http://www.funcionjudicial-loja.gob.ec/</t>
  </si>
  <si>
    <t>Corte Provincial de Los Ríos</t>
  </si>
  <si>
    <t>http://www.funcionjudicial-losrios.gob.ec/</t>
  </si>
  <si>
    <t>Corte Provincial de Manabí</t>
  </si>
  <si>
    <t>http://www.funcionjudicial-manabi.gob.ec/</t>
  </si>
  <si>
    <t>Corte Provincial de Pichincha</t>
  </si>
  <si>
    <t>http://www.funcionjudicial-pichincha.gob.ec/</t>
  </si>
  <si>
    <t>Corte Provincial de Sucumbios</t>
  </si>
  <si>
    <t>http://www.funcionjudicial-sucumbios.gob.ec/</t>
  </si>
  <si>
    <t>Corte Provincial de Tungurahua</t>
  </si>
  <si>
    <t>http://www.funcionjudicial-tungurahua.gob.ec/</t>
  </si>
  <si>
    <t>Corte Provincial de Zamora</t>
  </si>
  <si>
    <t>http://www.funcionjudicial-zamora.gob.ec/</t>
  </si>
  <si>
    <t>Corte provincial de Cotopaxi</t>
  </si>
  <si>
    <t>http://www.funcionjudicial-cotopaxi.gob.ec/</t>
  </si>
  <si>
    <t>First Instance Courts</t>
  </si>
  <si>
    <t>Cantonal Courts</t>
  </si>
  <si>
    <t>Juzgado de Civil San Miguel de los Bancos</t>
  </si>
  <si>
    <t>Juzgado de Civil de Antonio Ante</t>
  </si>
  <si>
    <t>Juzgado de Civil de Cayambe</t>
  </si>
  <si>
    <t>Juzgado de Civil de Cotacachi</t>
  </si>
  <si>
    <t>Juzgado de Civil de Giron</t>
  </si>
  <si>
    <t>Juzgado de Civil de Mejia</t>
  </si>
  <si>
    <t>Juzgado de Civil de Nabon</t>
  </si>
  <si>
    <t>Juzgado de Civil de Ona</t>
  </si>
  <si>
    <t>Juzgado de Civil de Paute</t>
  </si>
  <si>
    <t>Juzgado de Civil de Pimampiro</t>
  </si>
  <si>
    <t>Juzgado de Civil de Ruminahui</t>
  </si>
  <si>
    <t>Juzgado de Civil de San Fernando</t>
  </si>
  <si>
    <t>Juzgado de Civil de Santa Isabel</t>
  </si>
  <si>
    <t>Juzgado de Civil de Sigsig</t>
  </si>
  <si>
    <t>Juzgado de Lo Penal Ruminahui</t>
  </si>
  <si>
    <t>Juzgado de Lo Penal de Cayambe</t>
  </si>
  <si>
    <t>Juzgado de la Civil Pedro Moncayo</t>
  </si>
  <si>
    <t>Juzgado de la Civil Pedro Vicente Maldonado</t>
  </si>
  <si>
    <t>Juzgado de la Ninez y Adolescencia Cuenca</t>
  </si>
  <si>
    <t>Juzgado de la Ninez y Adolescencia Ibarra</t>
  </si>
  <si>
    <t>Juzgado de la Ninez y Adolescencia Meija</t>
  </si>
  <si>
    <t>Juzgado de la Ninez y Adolescencia Quito</t>
  </si>
  <si>
    <t>Juzgados de Civil de Cuenca</t>
  </si>
  <si>
    <t>Juzgados de Civil de Gualaceo</t>
  </si>
  <si>
    <t>Juzgados de Civil de Ibarra</t>
  </si>
  <si>
    <t>Juzgados de Civil de Lago Agrio</t>
  </si>
  <si>
    <t>Juzgados de Civil de Latacunga</t>
  </si>
  <si>
    <t>Juzgados de Civil de Otavalo</t>
  </si>
  <si>
    <t>Juzgados de Civil de Quito</t>
  </si>
  <si>
    <t>Juzgados de Civil de Zamora</t>
  </si>
  <si>
    <t>Juzgados de Lo Penal Quito</t>
  </si>
  <si>
    <t>Juzgados de Lo Penal de Ibarra</t>
  </si>
  <si>
    <t>Juzgados de Lo Penal de Lago Agrio</t>
  </si>
  <si>
    <t>Juzgados de Lo Penal de Latacunga</t>
  </si>
  <si>
    <t>Juzgados de Lo Penal de Otavalo</t>
  </si>
  <si>
    <t>Juzgados de Lo Penal de Zamora</t>
  </si>
  <si>
    <t>Labor Courts</t>
  </si>
  <si>
    <t>Juzgado de Trabajo Cotopaxi</t>
  </si>
  <si>
    <t>Juzgado de Trabajo Cuenca</t>
  </si>
  <si>
    <t>Juzgado de Trabajo Ibarra</t>
  </si>
  <si>
    <t>Juzgado de Trabajo Quito</t>
  </si>
  <si>
    <t>Juzgado de Trabajo Sucumbios</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</si>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</sst>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ortenacional.gob.ec/" TargetMode="External"/><Relationship Id="rId2" Type="http://schemas.openxmlformats.org/officeDocument/2006/relationships/hyperlink" Target="http://www.corteconstitucional.gob.ec/" TargetMode="External"/><Relationship Id="rId3" Type="http://schemas.openxmlformats.org/officeDocument/2006/relationships/hyperlink" Target="http://www.tce.gob.ec/" TargetMode="External"/><Relationship Id="rId4" Type="http://schemas.openxmlformats.org/officeDocument/2006/relationships/hyperlink" Target="http://www.fiscalia.gob.ec/" TargetMode="External"/><Relationship Id="rId5" Type="http://schemas.openxmlformats.org/officeDocument/2006/relationships/hyperlink" Target="http://www.funcionjudicial-imbabura.gob.ec/" TargetMode="External"/><Relationship Id="rId6" Type="http://schemas.openxmlformats.org/officeDocument/2006/relationships/hyperlink" Target="http://www.funcionjudicial-azuay.gob.ec/" TargetMode="External"/><Relationship Id="rId7" Type="http://schemas.openxmlformats.org/officeDocument/2006/relationships/hyperlink" Target="http://www.funcionjudicial-bolivar.gob.ec/" TargetMode="External"/><Relationship Id="rId8" Type="http://schemas.openxmlformats.org/officeDocument/2006/relationships/hyperlink" Target="http://www.funcionjudicial-carchi.gob.ec/" TargetMode="External"/><Relationship Id="rId9" Type="http://schemas.openxmlformats.org/officeDocument/2006/relationships/hyperlink" Target="http://www.funcionjudicial-chimborazo.gob.ec/" TargetMode="External"/><Relationship Id="rId10" Type="http://schemas.openxmlformats.org/officeDocument/2006/relationships/hyperlink" Target="http://www.funcionjudicial-guayas.gob.ec/" TargetMode="External"/><Relationship Id="rId11" Type="http://schemas.openxmlformats.org/officeDocument/2006/relationships/hyperlink" Target="http://www.funcionjudicial-imbabura.gob.ec/" TargetMode="External"/><Relationship Id="rId12" Type="http://schemas.openxmlformats.org/officeDocument/2006/relationships/hyperlink" Target="http://www.funcionjudicial-loja.gob.ec/" TargetMode="External"/><Relationship Id="rId13" Type="http://schemas.openxmlformats.org/officeDocument/2006/relationships/hyperlink" Target="http://www.funcionjudicial-losrios.gob.ec/" TargetMode="External"/><Relationship Id="rId14" Type="http://schemas.openxmlformats.org/officeDocument/2006/relationships/hyperlink" Target="http://www.funcionjudicial-manabi.gob.ec/" TargetMode="External"/><Relationship Id="rId15" Type="http://schemas.openxmlformats.org/officeDocument/2006/relationships/hyperlink" Target="http://www.funcionjudicial-pichincha.gob.ec/" TargetMode="External"/><Relationship Id="rId16" Type="http://schemas.openxmlformats.org/officeDocument/2006/relationships/hyperlink" Target="http://www.funcionjudicial-sucumbios.gob.ec/" TargetMode="External"/><Relationship Id="rId17" Type="http://schemas.openxmlformats.org/officeDocument/2006/relationships/hyperlink" Target="http://www.funcionjudicial-tungurahua.gob.ec/" TargetMode="External"/><Relationship Id="rId18" Type="http://schemas.openxmlformats.org/officeDocument/2006/relationships/hyperlink" Target="http://www.funcionjudicial-zamora.gob.ec/" TargetMode="External"/><Relationship Id="rId19" Type="http://schemas.openxmlformats.org/officeDocument/2006/relationships/hyperlink" Target="http://www.funcionjudicial-cotopaxi.gob.ec/" TargetMode="External"/><Relationship Id="rId20" Type="http://schemas.openxmlformats.org/officeDocument/2006/relationships/hyperlink" Target="http://www.funcionjudicial-imbabura.gob.ec/" TargetMode="External"/><Relationship Id="rId21" Type="http://schemas.openxmlformats.org/officeDocument/2006/relationships/hyperlink" Target="http://www.funcionjudicial-imbabura.gob.ec/" TargetMode="External"/><Relationship Id="rId22" Type="http://schemas.openxmlformats.org/officeDocument/2006/relationships/hyperlink" Target="http://www.funcionjudicial-imbabura.gob.ec/" TargetMode="External"/><Relationship Id="rId23" Type="http://schemas.openxmlformats.org/officeDocument/2006/relationships/hyperlink" Target="http://www.funcionjudicial-imbabura.gob.ec/" TargetMode="External"/><Relationship Id="rId24" Type="http://schemas.openxmlformats.org/officeDocument/2006/relationships/hyperlink" Target="http://www.funcionjudicial-imbabura.gob.ec/" TargetMode="External"/><Relationship Id="rId25" Type="http://schemas.openxmlformats.org/officeDocument/2006/relationships/hyperlink" Target="http://www.funcionjudicial-imbabura.gob.ec/" TargetMode="External"/><Relationship Id="rId26" Type="http://schemas.openxmlformats.org/officeDocument/2006/relationships/hyperlink" Target="http://www.funcionjudicial-imbabura.gob.ec/" TargetMode="External"/><Relationship Id="rId27" Type="http://schemas.openxmlformats.org/officeDocument/2006/relationships/hyperlink" Target="http://www.funcionjudicial-imbabura.gob.ec/" TargetMode="External"/></Relationships>
</file>

<file path=xl/worksheets/sheet1.xml><?xml version="1.0" encoding="utf-8"?>
<worksheet xmlns="http://schemas.openxmlformats.org/spreadsheetml/2006/main" xmlns:r="http://schemas.openxmlformats.org/officeDocument/2006/relationships">
  <dimension ref="A1:G137"/>
  <sheetViews>
    <sheetView tabSelected="1" workbookViewId="0"/>
  </sheetViews>
  <sheetFormatPr defaultRowHeight="15" outlineLevelRow="1" outlineLevelCol="2"/>
  <cols>
    <col min="1" max="1" width="1.7109375" customWidth="1"/>
    <col min="2" max="2" width="10.7109375" customWidth="1"/>
    <col min="3" max="3" width="40.7109375" customWidth="1"/>
    <col min="4" max="4" width="20.7109375" customWidth="1" outlineLevel="2"/>
    <col min="5" max="5" width="40.7109375" customWidth="1" outlineLevel="1" collapsed="1"/>
    <col min="6" max="6" width="20.7109375" customWidth="1" outlineLevel="2" collapsed="1"/>
    <col min="7" max="7" width="38.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145</v>
      </c>
      <c r="C4" s="4" t="s">
        <v>108</v>
      </c>
    </row>
    <row r="5" spans="2:7" ht="25" customHeight="1">
      <c r="B5" s="3" t="s">
        <v>146</v>
      </c>
      <c r="C5" s="4" t="s">
        <v>94</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c r="G11" s="7" t="s">
        <v>10</v>
      </c>
    </row>
    <row r="12" spans="2:7" outlineLevel="1">
      <c r="C12" t="s">
        <v>11</v>
      </c>
      <c r="E12" t="s">
        <v>11</v>
      </c>
      <c r="G12" s="7" t="s">
        <v>12</v>
      </c>
    </row>
    <row r="13" spans="2:7" outlineLevel="1">
      <c r="C13" t="s">
        <v>13</v>
      </c>
      <c r="E13" t="s">
        <v>13</v>
      </c>
      <c r="G13" s="7" t="s">
        <v>14</v>
      </c>
    </row>
    <row r="14" spans="2:7" outlineLevel="1">
      <c r="C14" t="s">
        <v>15</v>
      </c>
      <c r="E14" t="s">
        <v>15</v>
      </c>
      <c r="G14" s="7" t="s">
        <v>16</v>
      </c>
    </row>
    <row r="16" spans="2:7" ht="20" customHeight="1">
      <c r="B16" s="5" t="s">
        <v>17</v>
      </c>
      <c r="C16" s="5"/>
      <c r="D16" s="5"/>
      <c r="E16" s="5"/>
      <c r="F16" s="5"/>
    </row>
    <row r="17" spans="2:7" ht="20" customHeight="1">
      <c r="B17" t="s">
        <v>3</v>
      </c>
      <c r="C17" s="6" t="str">
        <f>$C$4</f>
        <v>English (en-US)</v>
      </c>
      <c r="D17" s="6" t="s">
        <v>4</v>
      </c>
      <c r="E17" s="6" t="s">
        <v>5</v>
      </c>
      <c r="F17" s="6" t="str">
        <f>$C$5</f>
        <v>none</v>
      </c>
      <c r="G17" s="6" t="s">
        <v>6</v>
      </c>
    </row>
    <row r="18" spans="2:7" outlineLevel="1">
      <c r="C18" t="s">
        <v>18</v>
      </c>
      <c r="E18" t="s">
        <v>18</v>
      </c>
    </row>
    <row r="19" spans="2:7" outlineLevel="1">
      <c r="C19" t="s">
        <v>19</v>
      </c>
      <c r="E19" t="s">
        <v>19</v>
      </c>
      <c r="G19" s="7" t="s">
        <v>20</v>
      </c>
    </row>
    <row r="20" spans="2:7" outlineLevel="1">
      <c r="C20" t="s">
        <v>21</v>
      </c>
      <c r="E20" t="s">
        <v>21</v>
      </c>
    </row>
    <row r="22" spans="2:7" ht="20" customHeight="1">
      <c r="B22" s="5" t="s">
        <v>22</v>
      </c>
      <c r="C22" s="5"/>
      <c r="D22" s="5"/>
      <c r="E22" s="5"/>
      <c r="F22" s="5"/>
    </row>
    <row r="23" spans="2:7" ht="20" customHeight="1">
      <c r="B23" t="s">
        <v>3</v>
      </c>
      <c r="C23" s="6" t="str">
        <f>$C$4</f>
        <v>English (en-US)</v>
      </c>
      <c r="D23" s="6" t="s">
        <v>4</v>
      </c>
      <c r="E23" s="6" t="s">
        <v>5</v>
      </c>
      <c r="F23" s="6" t="str">
        <f>$C$5</f>
        <v>none</v>
      </c>
      <c r="G23" s="6" t="s">
        <v>6</v>
      </c>
    </row>
    <row r="24" spans="2:7" outlineLevel="1">
      <c r="C24" t="s">
        <v>23</v>
      </c>
      <c r="E24" t="s">
        <v>23</v>
      </c>
      <c r="G24" s="7" t="s">
        <v>24</v>
      </c>
    </row>
    <row r="25" spans="2:7" outlineLevel="1">
      <c r="C25" t="s">
        <v>25</v>
      </c>
      <c r="E25" t="s">
        <v>25</v>
      </c>
      <c r="G25" s="7" t="s">
        <v>26</v>
      </c>
    </row>
    <row r="26" spans="2:7" outlineLevel="1">
      <c r="C26" t="s">
        <v>27</v>
      </c>
      <c r="E26" t="s">
        <v>27</v>
      </c>
      <c r="G26" s="7" t="s">
        <v>28</v>
      </c>
    </row>
    <row r="27" spans="2:7" outlineLevel="1">
      <c r="C27" t="s">
        <v>29</v>
      </c>
      <c r="E27" t="s">
        <v>29</v>
      </c>
      <c r="G27" s="7" t="s">
        <v>30</v>
      </c>
    </row>
    <row r="28" spans="2:7" outlineLevel="1">
      <c r="C28" t="s">
        <v>31</v>
      </c>
      <c r="E28" t="s">
        <v>31</v>
      </c>
      <c r="G28" s="7" t="s">
        <v>32</v>
      </c>
    </row>
    <row r="29" spans="2:7" outlineLevel="1">
      <c r="C29" t="s">
        <v>33</v>
      </c>
      <c r="E29" t="s">
        <v>33</v>
      </c>
      <c r="G29" s="7" t="s">
        <v>20</v>
      </c>
    </row>
    <row r="30" spans="2:7" outlineLevel="1">
      <c r="C30" t="s">
        <v>34</v>
      </c>
      <c r="E30" t="s">
        <v>34</v>
      </c>
      <c r="G30" s="7" t="s">
        <v>35</v>
      </c>
    </row>
    <row r="31" spans="2:7" outlineLevel="1">
      <c r="C31" t="s">
        <v>36</v>
      </c>
      <c r="E31" t="s">
        <v>36</v>
      </c>
      <c r="G31" s="7" t="s">
        <v>37</v>
      </c>
    </row>
    <row r="32" spans="2:7" outlineLevel="1">
      <c r="C32" t="s">
        <v>38</v>
      </c>
      <c r="E32" t="s">
        <v>38</v>
      </c>
      <c r="G32" s="7" t="s">
        <v>39</v>
      </c>
    </row>
    <row r="33" spans="2:7" outlineLevel="1">
      <c r="C33" t="s">
        <v>40</v>
      </c>
      <c r="E33" t="s">
        <v>40</v>
      </c>
      <c r="G33" s="7" t="s">
        <v>41</v>
      </c>
    </row>
    <row r="34" spans="2:7" outlineLevel="1">
      <c r="C34" t="s">
        <v>42</v>
      </c>
      <c r="E34" t="s">
        <v>42</v>
      </c>
      <c r="G34" s="7" t="s">
        <v>43</v>
      </c>
    </row>
    <row r="35" spans="2:7" outlineLevel="1">
      <c r="C35" t="s">
        <v>44</v>
      </c>
      <c r="E35" t="s">
        <v>44</v>
      </c>
      <c r="G35" s="7" t="s">
        <v>45</v>
      </c>
    </row>
    <row r="36" spans="2:7" outlineLevel="1">
      <c r="C36" t="s">
        <v>46</v>
      </c>
      <c r="E36" t="s">
        <v>46</v>
      </c>
      <c r="G36" s="7" t="s">
        <v>47</v>
      </c>
    </row>
    <row r="37" spans="2:7" outlineLevel="1">
      <c r="C37" t="s">
        <v>48</v>
      </c>
      <c r="E37" t="s">
        <v>48</v>
      </c>
      <c r="G37" s="7" t="s">
        <v>49</v>
      </c>
    </row>
    <row r="39" spans="2:7" ht="20" customHeight="1">
      <c r="B39" s="5" t="s">
        <v>50</v>
      </c>
      <c r="C39" s="5"/>
      <c r="D39" s="5"/>
      <c r="E39" s="5"/>
      <c r="F39" s="5"/>
    </row>
    <row r="40" spans="2:7" ht="20" customHeight="1">
      <c r="B40" t="s">
        <v>3</v>
      </c>
      <c r="C40" s="6" t="str">
        <f>$C$4</f>
        <v>English (en-US)</v>
      </c>
      <c r="D40" s="6" t="s">
        <v>4</v>
      </c>
      <c r="E40" s="6" t="s">
        <v>5</v>
      </c>
      <c r="F40" s="6" t="str">
        <f>$C$5</f>
        <v>none</v>
      </c>
      <c r="G40" s="6" t="s">
        <v>6</v>
      </c>
    </row>
    <row r="41" spans="2:7" outlineLevel="1">
      <c r="C41" t="s">
        <v>51</v>
      </c>
      <c r="E41" t="s">
        <v>51</v>
      </c>
    </row>
    <row r="42" spans="2:7" outlineLevel="1">
      <c r="C42" t="s">
        <v>52</v>
      </c>
      <c r="E42" t="s">
        <v>52</v>
      </c>
    </row>
    <row r="43" spans="2:7" outlineLevel="1">
      <c r="C43" t="s">
        <v>53</v>
      </c>
      <c r="E43" t="s">
        <v>53</v>
      </c>
    </row>
    <row r="44" spans="2:7" outlineLevel="1">
      <c r="C44" t="s">
        <v>54</v>
      </c>
      <c r="E44" t="s">
        <v>54</v>
      </c>
    </row>
    <row r="45" spans="2:7" outlineLevel="1">
      <c r="C45" t="s">
        <v>55</v>
      </c>
      <c r="E45" t="s">
        <v>55</v>
      </c>
      <c r="G45" s="7" t="s">
        <v>20</v>
      </c>
    </row>
    <row r="46" spans="2:7" outlineLevel="1">
      <c r="C46" t="s">
        <v>56</v>
      </c>
      <c r="E46" t="s">
        <v>56</v>
      </c>
    </row>
    <row r="47" spans="2:7" outlineLevel="1">
      <c r="C47" t="s">
        <v>57</v>
      </c>
      <c r="E47" t="s">
        <v>57</v>
      </c>
    </row>
    <row r="48" spans="2:7" outlineLevel="1">
      <c r="C48" t="s">
        <v>58</v>
      </c>
      <c r="E48" t="s">
        <v>58</v>
      </c>
    </row>
    <row r="49" spans="3:7" outlineLevel="1">
      <c r="C49" t="s">
        <v>59</v>
      </c>
      <c r="E49" t="s">
        <v>59</v>
      </c>
    </row>
    <row r="50" spans="3:7" outlineLevel="1">
      <c r="C50" t="s">
        <v>60</v>
      </c>
      <c r="E50" t="s">
        <v>60</v>
      </c>
    </row>
    <row r="51" spans="3:7" outlineLevel="1">
      <c r="C51" t="s">
        <v>61</v>
      </c>
      <c r="E51" t="s">
        <v>61</v>
      </c>
      <c r="G51" s="7" t="s">
        <v>20</v>
      </c>
    </row>
    <row r="52" spans="3:7" outlineLevel="1">
      <c r="C52" t="s">
        <v>62</v>
      </c>
      <c r="E52" t="s">
        <v>62</v>
      </c>
    </row>
    <row r="53" spans="3:7" outlineLevel="1">
      <c r="C53" t="s">
        <v>63</v>
      </c>
      <c r="E53" t="s">
        <v>63</v>
      </c>
    </row>
    <row r="54" spans="3:7" outlineLevel="1">
      <c r="C54" t="s">
        <v>64</v>
      </c>
      <c r="E54" t="s">
        <v>64</v>
      </c>
    </row>
    <row r="55" spans="3:7" outlineLevel="1">
      <c r="C55" t="s">
        <v>65</v>
      </c>
      <c r="E55" t="s">
        <v>65</v>
      </c>
    </row>
    <row r="56" spans="3:7" outlineLevel="1">
      <c r="C56" t="s">
        <v>66</v>
      </c>
      <c r="E56" t="s">
        <v>66</v>
      </c>
    </row>
    <row r="57" spans="3:7" outlineLevel="1">
      <c r="C57" t="s">
        <v>67</v>
      </c>
      <c r="E57" t="s">
        <v>67</v>
      </c>
    </row>
    <row r="58" spans="3:7" outlineLevel="1">
      <c r="C58" t="s">
        <v>68</v>
      </c>
      <c r="E58" t="s">
        <v>68</v>
      </c>
    </row>
    <row r="59" spans="3:7" outlineLevel="1">
      <c r="C59" t="s">
        <v>69</v>
      </c>
      <c r="E59" t="s">
        <v>69</v>
      </c>
    </row>
    <row r="60" spans="3:7" outlineLevel="1">
      <c r="C60" t="s">
        <v>70</v>
      </c>
      <c r="E60" t="s">
        <v>70</v>
      </c>
    </row>
    <row r="61" spans="3:7" outlineLevel="1">
      <c r="C61" t="s">
        <v>71</v>
      </c>
      <c r="E61" t="s">
        <v>71</v>
      </c>
      <c r="G61" s="7" t="s">
        <v>20</v>
      </c>
    </row>
    <row r="62" spans="3:7" outlineLevel="1">
      <c r="C62" t="s">
        <v>72</v>
      </c>
      <c r="E62" t="s">
        <v>72</v>
      </c>
    </row>
    <row r="63" spans="3:7" outlineLevel="1">
      <c r="C63" t="s">
        <v>73</v>
      </c>
      <c r="E63" t="s">
        <v>73</v>
      </c>
    </row>
    <row r="64" spans="3:7" outlineLevel="1">
      <c r="C64" t="s">
        <v>74</v>
      </c>
      <c r="E64" t="s">
        <v>74</v>
      </c>
    </row>
    <row r="65" spans="2:7" outlineLevel="1">
      <c r="C65" t="s">
        <v>75</v>
      </c>
      <c r="E65" t="s">
        <v>75</v>
      </c>
    </row>
    <row r="66" spans="2:7" outlineLevel="1">
      <c r="C66" t="s">
        <v>76</v>
      </c>
      <c r="E66" t="s">
        <v>76</v>
      </c>
      <c r="G66" s="7" t="s">
        <v>20</v>
      </c>
    </row>
    <row r="67" spans="2:7" outlineLevel="1">
      <c r="C67" t="s">
        <v>77</v>
      </c>
      <c r="E67" t="s">
        <v>77</v>
      </c>
    </row>
    <row r="68" spans="2:7" outlineLevel="1">
      <c r="C68" t="s">
        <v>78</v>
      </c>
      <c r="E68" t="s">
        <v>78</v>
      </c>
    </row>
    <row r="69" spans="2:7" outlineLevel="1">
      <c r="C69" t="s">
        <v>79</v>
      </c>
      <c r="E69" t="s">
        <v>79</v>
      </c>
      <c r="G69" s="7" t="s">
        <v>20</v>
      </c>
    </row>
    <row r="70" spans="2:7" outlineLevel="1">
      <c r="C70" t="s">
        <v>80</v>
      </c>
      <c r="E70" t="s">
        <v>80</v>
      </c>
    </row>
    <row r="71" spans="2:7" outlineLevel="1">
      <c r="C71" t="s">
        <v>81</v>
      </c>
      <c r="E71" t="s">
        <v>81</v>
      </c>
    </row>
    <row r="72" spans="2:7" outlineLevel="1">
      <c r="C72" t="s">
        <v>82</v>
      </c>
      <c r="E72" t="s">
        <v>82</v>
      </c>
    </row>
    <row r="73" spans="2:7" outlineLevel="1">
      <c r="C73" t="s">
        <v>83</v>
      </c>
      <c r="E73" t="s">
        <v>83</v>
      </c>
      <c r="G73" s="7" t="s">
        <v>20</v>
      </c>
    </row>
    <row r="74" spans="2:7" outlineLevel="1">
      <c r="C74" t="s">
        <v>84</v>
      </c>
      <c r="E74" t="s">
        <v>84</v>
      </c>
    </row>
    <row r="75" spans="2:7" outlineLevel="1">
      <c r="C75" t="s">
        <v>85</v>
      </c>
      <c r="E75" t="s">
        <v>85</v>
      </c>
    </row>
    <row r="76" spans="2:7" outlineLevel="1">
      <c r="C76" t="s">
        <v>86</v>
      </c>
      <c r="E76" t="s">
        <v>86</v>
      </c>
      <c r="G76" s="7" t="s">
        <v>20</v>
      </c>
    </row>
    <row r="77" spans="2:7" outlineLevel="1">
      <c r="C77" t="s">
        <v>87</v>
      </c>
      <c r="E77" t="s">
        <v>87</v>
      </c>
    </row>
    <row r="79" spans="2:7" ht="20" customHeight="1">
      <c r="B79" s="5" t="s">
        <v>88</v>
      </c>
      <c r="C79" s="5"/>
      <c r="D79" s="5"/>
      <c r="E79" s="5"/>
      <c r="F79" s="5"/>
    </row>
    <row r="80" spans="2:7" ht="20" customHeight="1">
      <c r="B80" t="s">
        <v>3</v>
      </c>
      <c r="C80" s="6" t="str">
        <f>$C$4</f>
        <v>English (en-US)</v>
      </c>
      <c r="D80" s="6" t="s">
        <v>4</v>
      </c>
      <c r="E80" s="6" t="s">
        <v>5</v>
      </c>
      <c r="F80" s="6" t="str">
        <f>$C$5</f>
        <v>none</v>
      </c>
      <c r="G80" s="6" t="s">
        <v>6</v>
      </c>
    </row>
    <row r="81" spans="1:7" outlineLevel="1">
      <c r="C81" t="s">
        <v>89</v>
      </c>
      <c r="E81" t="s">
        <v>89</v>
      </c>
    </row>
    <row r="82" spans="1:7" outlineLevel="1">
      <c r="C82" t="s">
        <v>90</v>
      </c>
      <c r="E82" t="s">
        <v>90</v>
      </c>
    </row>
    <row r="83" spans="1:7" outlineLevel="1">
      <c r="C83" t="s">
        <v>91</v>
      </c>
      <c r="E83" t="s">
        <v>91</v>
      </c>
      <c r="G83" s="7" t="s">
        <v>20</v>
      </c>
    </row>
    <row r="84" spans="1:7" outlineLevel="1">
      <c r="C84" t="s">
        <v>92</v>
      </c>
      <c r="E84" t="s">
        <v>92</v>
      </c>
    </row>
    <row r="85" spans="1:7" outlineLevel="1">
      <c r="C85" t="s">
        <v>93</v>
      </c>
      <c r="E85" t="s">
        <v>93</v>
      </c>
    </row>
    <row r="87" spans="1:7" hidden="1">
      <c r="A87" t="s">
        <v>94</v>
      </c>
    </row>
    <row r="88" spans="1:7" hidden="1">
      <c r="A88" t="s">
        <v>95</v>
      </c>
    </row>
    <row r="89" spans="1:7" hidden="1">
      <c r="A89" t="s">
        <v>96</v>
      </c>
    </row>
    <row r="90" spans="1:7" hidden="1">
      <c r="A90" t="s">
        <v>97</v>
      </c>
    </row>
    <row r="91" spans="1:7" hidden="1">
      <c r="A91" t="s">
        <v>98</v>
      </c>
    </row>
    <row r="92" spans="1:7" hidden="1">
      <c r="A92" t="s">
        <v>99</v>
      </c>
    </row>
    <row r="93" spans="1:7" hidden="1">
      <c r="A93" t="s">
        <v>100</v>
      </c>
    </row>
    <row r="94" spans="1:7" hidden="1">
      <c r="A94" t="s">
        <v>101</v>
      </c>
    </row>
    <row r="95" spans="1:7" hidden="1">
      <c r="A95" t="s">
        <v>102</v>
      </c>
    </row>
    <row r="96" spans="1:7" hidden="1">
      <c r="A96" t="s">
        <v>103</v>
      </c>
    </row>
    <row r="97" spans="1:1" hidden="1">
      <c r="A97" t="s">
        <v>104</v>
      </c>
    </row>
    <row r="98" spans="1:1" hidden="1">
      <c r="A98" t="s">
        <v>105</v>
      </c>
    </row>
    <row r="99" spans="1:1" hidden="1">
      <c r="A99" t="s">
        <v>106</v>
      </c>
    </row>
    <row r="100" spans="1:1" hidden="1">
      <c r="A100" t="s">
        <v>107</v>
      </c>
    </row>
    <row r="101" spans="1:1" hidden="1">
      <c r="A101" t="s">
        <v>108</v>
      </c>
    </row>
    <row r="102" spans="1:1" hidden="1">
      <c r="A102" t="s">
        <v>109</v>
      </c>
    </row>
    <row r="103" spans="1:1" hidden="1">
      <c r="A103" t="s">
        <v>110</v>
      </c>
    </row>
    <row r="104" spans="1:1" hidden="1">
      <c r="A104" t="s">
        <v>111</v>
      </c>
    </row>
    <row r="105" spans="1:1" hidden="1">
      <c r="A105" t="s">
        <v>112</v>
      </c>
    </row>
    <row r="106" spans="1:1" hidden="1">
      <c r="A106" t="s">
        <v>113</v>
      </c>
    </row>
    <row r="107" spans="1:1" hidden="1">
      <c r="A107" t="s">
        <v>114</v>
      </c>
    </row>
    <row r="108" spans="1:1" hidden="1">
      <c r="A108" t="s">
        <v>115</v>
      </c>
    </row>
    <row r="109" spans="1:1" hidden="1">
      <c r="A109" t="s">
        <v>116</v>
      </c>
    </row>
    <row r="110" spans="1:1" hidden="1">
      <c r="A110" t="s">
        <v>117</v>
      </c>
    </row>
    <row r="111" spans="1:1" hidden="1">
      <c r="A111" t="s">
        <v>118</v>
      </c>
    </row>
    <row r="112" spans="1:1" hidden="1">
      <c r="A112" t="s">
        <v>119</v>
      </c>
    </row>
    <row r="113" spans="1:1" hidden="1">
      <c r="A113" t="s">
        <v>120</v>
      </c>
    </row>
    <row r="114" spans="1:1" hidden="1">
      <c r="A114" t="s">
        <v>121</v>
      </c>
    </row>
    <row r="115" spans="1:1" hidden="1">
      <c r="A115" t="s">
        <v>122</v>
      </c>
    </row>
    <row r="116" spans="1:1" hidden="1">
      <c r="A116" t="s">
        <v>123</v>
      </c>
    </row>
    <row r="117" spans="1:1" hidden="1">
      <c r="A117" t="s">
        <v>124</v>
      </c>
    </row>
    <row r="118" spans="1:1" hidden="1">
      <c r="A118" t="s">
        <v>125</v>
      </c>
    </row>
    <row r="119" spans="1:1" hidden="1">
      <c r="A119" t="s">
        <v>126</v>
      </c>
    </row>
    <row r="120" spans="1:1" hidden="1">
      <c r="A120" t="s">
        <v>127</v>
      </c>
    </row>
    <row r="121" spans="1:1" hidden="1">
      <c r="A121" t="s">
        <v>128</v>
      </c>
    </row>
    <row r="122" spans="1:1" hidden="1">
      <c r="A122" t="s">
        <v>129</v>
      </c>
    </row>
    <row r="123" spans="1:1" hidden="1">
      <c r="A123" t="s">
        <v>130</v>
      </c>
    </row>
    <row r="124" spans="1:1" hidden="1">
      <c r="A124" t="s">
        <v>131</v>
      </c>
    </row>
    <row r="125" spans="1:1" hidden="1">
      <c r="A125" t="s">
        <v>132</v>
      </c>
    </row>
    <row r="126" spans="1:1" hidden="1">
      <c r="A126" t="s">
        <v>133</v>
      </c>
    </row>
    <row r="127" spans="1:1" hidden="1">
      <c r="A127" t="s">
        <v>134</v>
      </c>
    </row>
    <row r="128" spans="1:1" hidden="1">
      <c r="A128" t="s">
        <v>135</v>
      </c>
    </row>
    <row r="129" spans="1:1" hidden="1">
      <c r="A129" t="s">
        <v>136</v>
      </c>
    </row>
    <row r="130" spans="1:1" hidden="1">
      <c r="A130" t="s">
        <v>137</v>
      </c>
    </row>
    <row r="131" spans="1:1" hidden="1">
      <c r="A131" t="s">
        <v>138</v>
      </c>
    </row>
    <row r="132" spans="1:1" hidden="1">
      <c r="A132" t="s">
        <v>139</v>
      </c>
    </row>
    <row r="133" spans="1:1" hidden="1">
      <c r="A133" t="s">
        <v>140</v>
      </c>
    </row>
    <row r="134" spans="1:1" hidden="1">
      <c r="A134" t="s">
        <v>141</v>
      </c>
    </row>
    <row r="135" spans="1:1" hidden="1">
      <c r="A135" t="s">
        <v>142</v>
      </c>
    </row>
    <row r="136" spans="1:1" hidden="1">
      <c r="A136" t="s">
        <v>143</v>
      </c>
    </row>
    <row r="137" spans="1:1" hidden="1">
      <c r="A137" t="s">
        <v>144</v>
      </c>
    </row>
  </sheetData>
  <mergeCells count="7">
    <mergeCell ref="B1:G1"/>
    <mergeCell ref="B2:C2"/>
    <mergeCell ref="B7:F7"/>
    <mergeCell ref="B16:F16"/>
    <mergeCell ref="B22:F22"/>
    <mergeCell ref="B39:F39"/>
    <mergeCell ref="B79:F79"/>
  </mergeCells>
  <conditionalFormatting sqref="B17">
    <cfRule type="containsText" dxfId="0" priority="3" operator="containsText" text="yes">
      <formula>NOT(ISERROR(SEARCH("yes",B17)))</formula>
    </cfRule>
    <cfRule type="containsText" dxfId="1" priority="4" operator="containsText" text="no">
      <formula>NOT(ISERROR(SEARCH("no",B17)))</formula>
    </cfRule>
  </conditionalFormatting>
  <conditionalFormatting sqref="B23">
    <cfRule type="containsText" dxfId="0" priority="5" operator="containsText" text="yes">
      <formula>NOT(ISERROR(SEARCH("yes",B23)))</formula>
    </cfRule>
    <cfRule type="containsText" dxfId="1" priority="6" operator="containsText" text="no">
      <formula>NOT(ISERROR(SEARCH("no",B23)))</formula>
    </cfRule>
  </conditionalFormatting>
  <conditionalFormatting sqref="B40">
    <cfRule type="containsText" dxfId="0" priority="7" operator="containsText" text="yes">
      <formula>NOT(ISERROR(SEARCH("yes",B40)))</formula>
    </cfRule>
    <cfRule type="containsText" dxfId="1" priority="8" operator="containsText" text="no">
      <formula>NOT(ISERROR(SEARCH("no",B40)))</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conditionalFormatting sqref="B80">
    <cfRule type="containsText" dxfId="0" priority="9" operator="containsText" text="yes">
      <formula>NOT(ISERROR(SEARCH("yes",B80)))</formula>
    </cfRule>
    <cfRule type="containsText" dxfId="1" priority="10" operator="containsText" text="no">
      <formula>NOT(ISERROR(SEARCH("no",B80)))</formula>
    </cfRule>
  </conditionalFormatting>
  <dataValidations count="7">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7">
      <formula1>"Citable: yes,Citable: no"</formula1>
    </dataValidation>
    <dataValidation type="list" allowBlank="1" showInputMessage="1" showErrorMessage="1" promptTitle="Citeable?" prompt="yes or no" sqref="B23">
      <formula1>"Citable: yes,Citable: no"</formula1>
    </dataValidation>
    <dataValidation type="list" allowBlank="1" showInputMessage="1" showErrorMessage="1" promptTitle="Citeable?" prompt="yes or no" sqref="B40">
      <formula1>"Citable: yes,Citable: no"</formula1>
    </dataValidation>
    <dataValidation type="list" allowBlank="1" showInputMessage="1" showErrorMessage="1" promptTitle="Citeable?" prompt="yes or no" sqref="B80">
      <formula1>"Citable: yes,Citable: no"</formula1>
    </dataValidation>
    <dataValidation type="list" allowBlank="1" showInputMessage="1" showErrorMessage="1" promptTitle="Language:" prompt="choose from the list" sqref="C4">
      <formula1>$A$88:$A$137</formula1>
    </dataValidation>
    <dataValidation type="list" allowBlank="1" showInputMessage="1" showErrorMessage="1" promptTitle="Language:" prompt="choose from the list" sqref="C5">
      <formula1>$A$87:$A$137</formula1>
    </dataValidation>
  </dataValidations>
  <hyperlinks>
    <hyperlink ref="G11" r:id="rId1"/>
    <hyperlink ref="G12" r:id="rId2"/>
    <hyperlink ref="G13" r:id="rId3"/>
    <hyperlink ref="G14" r:id="rId4"/>
    <hyperlink ref="G19" r:id="rId5"/>
    <hyperlink ref="G24" r:id="rId6"/>
    <hyperlink ref="G25" r:id="rId7"/>
    <hyperlink ref="G26" r:id="rId8"/>
    <hyperlink ref="G27" r:id="rId9"/>
    <hyperlink ref="G28" r:id="rId10"/>
    <hyperlink ref="G29" r:id="rId11"/>
    <hyperlink ref="G30" r:id="rId12"/>
    <hyperlink ref="G31" r:id="rId13"/>
    <hyperlink ref="G32" r:id="rId14"/>
    <hyperlink ref="G33" r:id="rId15"/>
    <hyperlink ref="G34" r:id="rId16"/>
    <hyperlink ref="G35" r:id="rId17"/>
    <hyperlink ref="G36" r:id="rId18"/>
    <hyperlink ref="G37" r:id="rId19"/>
    <hyperlink ref="G45" r:id="rId20"/>
    <hyperlink ref="G51" r:id="rId21"/>
    <hyperlink ref="G61" r:id="rId22"/>
    <hyperlink ref="G66" r:id="rId23"/>
    <hyperlink ref="G69" r:id="rId24"/>
    <hyperlink ref="G73" r:id="rId25"/>
    <hyperlink ref="G76" r:id="rId26"/>
    <hyperlink ref="G83" r:id="rId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2014-12-29T17:00:54Z</dcterms:created>
  <dcterms:modified xsi:type="dcterms:W3CDTF">2014-12-29T17:00:54Z</dcterms:modified>
</cp:coreProperties>
</file>