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<sst xmlns="http://schemas.openxmlformats.org/spreadsheetml/2006/main" count="246" uniqueCount="150">
  <si>
    <t>Legal Resource Registry: Paraguay (PY)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</si>
  <si>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</si>
  <si>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</si>
  <si>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</si>
  <si>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</si>
  <si>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</si>
  <si>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</si>
  <si>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Corte Suprema de Justicia</t>
  </si>
  <si>
    <t>http://www.csj.gov.py:8080/portal</t>
  </si>
  <si>
    <t>Tribunal Superior De Justicia Electoral</t>
  </si>
  <si>
    <t>http://www.tsje.gov.py/</t>
  </si>
  <si>
    <t>Appellate Courts</t>
  </si>
  <si>
    <t>Tribunal de Apelaciones 10a Circunscripción Judicial Paraguari - Paraguari</t>
  </si>
  <si>
    <t>Tribunal de Apelaciones 11a Circunscripción Judicial Caazapá - Caazapá</t>
  </si>
  <si>
    <t>Tribunal de Apelaciones 12a Circunscripción Judicial San Pedro - San Pedro</t>
  </si>
  <si>
    <t>Tribunal de Apelaciones 13a Circunscripción Judicial Cordillera - Caacupe</t>
  </si>
  <si>
    <t>Tribunal de Apelaciones 14a Circunscripción Judicial Presidente Hayes y Boqueron - Villa hayes</t>
  </si>
  <si>
    <t>Tribunal de Apelaciones 15a Circunscripción Judicial Canindeyu - Saltos de Guaira</t>
  </si>
  <si>
    <t>Tribunal de Apelaciones 1a Circunscripción Judicial Central - Asuncion</t>
  </si>
  <si>
    <t>Tribunal de Apelaciones 2a Circunscripción del Judicial Guairá - Villarica</t>
  </si>
  <si>
    <t>Tribunal de Apelaciones 3a Circunscripción Judicial Itapua - Encarnacion</t>
  </si>
  <si>
    <t>Tribunal de Apelaciones 4a Circunscripción Judicial Concepcion - Concepcion</t>
  </si>
  <si>
    <t>Tribunal de Apelaciones 5a Circunscripción Judicial Amambay - Pedro Juan Caballero</t>
  </si>
  <si>
    <t>Tribunal de Apelaciones 6a Circunscripción Judicial Alto Parana - Ciudad del Este</t>
  </si>
  <si>
    <t>Tribunal de Apelaciones 7a Circunscripción Judicial Caaguazu - Coronel Oviedo</t>
  </si>
  <si>
    <t>Tribunal de Apelaciones 8a Circunscripción Judicial Neembucu - Pilar</t>
  </si>
  <si>
    <t>Tribunal de Apelaciones 9a Circunscripción Judicial Misiones - San Juan Bautista</t>
  </si>
  <si>
    <t>First Instance Courts</t>
  </si>
  <si>
    <t>JUZGADOS DE PRIMERA INSTANCIA</t>
  </si>
  <si>
    <t>Juzgado Juez de Primera Instancia en lo Civil, Comercial, Laboral y de la Niñez y la Adolescencia del 1º Turno de Pedro Juan Caballero.</t>
  </si>
  <si>
    <t>Juzgado Juez de Primera Instancia en lo Civil, Comercial, Laboral y de la Niñez y la Adolescencia del 1º Turno de Villarrica.</t>
  </si>
  <si>
    <t>Juzgado Juez de Primera Instancia en lo Civil, Comercial, Laboral y de la Niñez y la Adolescencia del 2º Turno de Villarrica.</t>
  </si>
  <si>
    <t>Juzgado Penal de Asunción</t>
  </si>
  <si>
    <t>Juzgado Penal de Caaguazu</t>
  </si>
  <si>
    <t>Juzgado Penal de Ciudad del Este</t>
  </si>
  <si>
    <t>Juzgado Penal de Coronel Oviedo</t>
  </si>
  <si>
    <t>Juzgado Penal de Encarnacion</t>
  </si>
  <si>
    <t>Juzgado Penal de Filadelfia</t>
  </si>
  <si>
    <t>Juzgado Penal de Fuerte Olimpo</t>
  </si>
  <si>
    <t>Juzgado Penal de Garantía J. Augusto Saldívar</t>
  </si>
  <si>
    <t>Juzgado Penal de Garantía de Capiata</t>
  </si>
  <si>
    <t>Juzgado Penal de Garantía de San Lorenzo</t>
  </si>
  <si>
    <t>Juzgado Penal de Garantías de Caacupé</t>
  </si>
  <si>
    <t>Juzgado Penal de Hernandarias</t>
  </si>
  <si>
    <t>Juzgado Penal de Lambaré</t>
  </si>
  <si>
    <t>Juzgado Penal de Liquidación y Sentencia Nº 1 de San Lorenzo</t>
  </si>
  <si>
    <t>Juzgado Penal de Liquidación y Sentencia de Luque</t>
  </si>
  <si>
    <t>Juzgado Penal de Liquidación y Sentencia de Paraguari</t>
  </si>
  <si>
    <t>Juzgado Penal de Mariscal Estigarribia</t>
  </si>
  <si>
    <t>Juzgado Penal de Paraguari</t>
  </si>
  <si>
    <t>Juzgado Penal de Pilar</t>
  </si>
  <si>
    <t>Juzgado Penal de San Estanislao</t>
  </si>
  <si>
    <t>Juzgado Penal de San Pedro</t>
  </si>
  <si>
    <t>Juzgado Penal de Villarrica</t>
  </si>
  <si>
    <t>Juzgado Penal de la Adolescencia de Horqueta</t>
  </si>
  <si>
    <t>Juzgado Penal del Primer Turno de Asunción</t>
  </si>
  <si>
    <t>Juzgado Penal del Primer Turno de San Juan Bautista</t>
  </si>
  <si>
    <t>Juzgado Penal del Tercer Turno de Asunción</t>
  </si>
  <si>
    <t>Juzgado de Ejecución</t>
  </si>
  <si>
    <t>Juzgado de Ejecución de Coronel Oviedo</t>
  </si>
  <si>
    <t>Juzgado de Primera Instancia de Caacupé</t>
  </si>
  <si>
    <t>Juzgado de Primera Instancia de Mariscal Estigarribia</t>
  </si>
  <si>
    <t>Juzgado de Primera Instancia de la Niñez y la Adolescencia</t>
  </si>
  <si>
    <t>Juzgado de Primera Instancia de la Niñez y la Adolescencia de Encarnacion</t>
  </si>
  <si>
    <t>Juzgado de Primera Instancia en lo Civil de Salto del Guaira</t>
  </si>
  <si>
    <t>Juzgado de Primera Instancia en lo Civil y Comercial de Asunción.</t>
  </si>
  <si>
    <t>Juzgado de Primera Instancia en lo Civil y Comercial de Caazapá</t>
  </si>
  <si>
    <t>Juzgado de Primera Instancia en lo Civil y Comercial de Ciudad del Este</t>
  </si>
  <si>
    <t>Juzgado de Primera Instancia en lo Civil y Comercial de Iruña</t>
  </si>
  <si>
    <t>Juzgado de Primera Instancia en lo Civil y Comercial de Presidente Franco</t>
  </si>
  <si>
    <t>Juzgado de Primera Instancia en lo Civil y Comercial de San Pedro</t>
  </si>
  <si>
    <t>Juzgado de Primera Instancia en lo Civil y Comercial del Cuarto Turno de la Capital</t>
  </si>
  <si>
    <t>Juzgado de Primera Instancia en lo Civil y Comercial del Décimo Turno de la Capital</t>
  </si>
  <si>
    <t>Juzgado de Primera Instancia en lo Civil y Comercial del Noveno Turno de la Capital</t>
  </si>
  <si>
    <t>Juzgado de Primera Instancia en lo Civil y Comercial del Octavo Turno de la Capital</t>
  </si>
  <si>
    <t>Juzgado de Primera Instancia en lo Civil y Comercial del Primer Turno de Lambaré</t>
  </si>
  <si>
    <t>Juzgado de Primera Instancia en lo Civil y Comercial del Primer Turno de Luque</t>
  </si>
  <si>
    <t>Juzgado de Primera Instancia en lo Civil y Comercial del Primer Turno de Paraguari</t>
  </si>
  <si>
    <t>Juzgado de Primera Instancia en lo Civil y Comercial del Primer Turno de San Lorenzo</t>
  </si>
  <si>
    <t>Juzgado de Primera Instancia en lo Civil y Comercial del Primer Turno de la Capital</t>
  </si>
  <si>
    <t>Juzgado de Primera Instancia en lo Civil y Comercial del Quinto Turno de la Capital</t>
  </si>
  <si>
    <t>Juzgado de Primera Instancia en lo Civil y Comercial del Segundo Turno de la Capital</t>
  </si>
  <si>
    <t>Juzgado de Primera Instancia en lo Civil y Comercial del Septimo Turno de la Capital</t>
  </si>
  <si>
    <t>Juzgado de Primera Instancia en lo Civil y Comercial del Sexto Turno de la Capital</t>
  </si>
  <si>
    <t>Juzgado de Primera Instancia en lo Civil y Comercial del Tercer Turno de la Capital</t>
  </si>
  <si>
    <t>Juzgado de Primera Instancia en lo Civil y Comercial del Undécimo Turno de la Capital</t>
  </si>
  <si>
    <t>Juzgado de Primera Instancia en lo Civil y Comercial y Laboral de Capiatá</t>
  </si>
  <si>
    <t>Juzgado de Primera Instancia en lo Civil, Comercial y Laboral de María Auxiliadora</t>
  </si>
  <si>
    <t>Juzgado de Primera Instancia en lo Civil, Comercial y Laboral de Pozo Colorado</t>
  </si>
  <si>
    <t>Juzgado de Primera Instancia en lo Civil, Comercial y Laboral de Villa Hayes</t>
  </si>
  <si>
    <t>Juzgado de Primera Instancia en lo Civil, Comercial, Laboral y de la Niñez de Fuerte Olimpo</t>
  </si>
  <si>
    <t>Juzgado de Primera Instancia en lo Civil, Comercial, Laboral, Penal y de la Niñez y la Adolescencia</t>
  </si>
  <si>
    <t>Juzgado de Primera Instancia en lo Laboral de Encarnacion</t>
  </si>
  <si>
    <t>Juzgado de Primera Instancia en los Civil y Laboral de San Pedro del Paraná</t>
  </si>
  <si>
    <t>Juzgado de Sentencia de Coronel Oviedo</t>
  </si>
  <si>
    <t>Juzgado de la Niñez y la Adolescencia de Salto del Guaira</t>
  </si>
  <si>
    <t>Juzgado de la Niñez y la Adolescencia y Penal de la Adolescencia de Pozo Colorado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</si>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</sst>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sj.gov.py:8080/portal" TargetMode="External"/><Relationship Id="rId2" Type="http://schemas.openxmlformats.org/officeDocument/2006/relationships/hyperlink" Target="http://www.tsje.gov.py/" TargetMode="External"/></Relationships>
</file>

<file path=xl/worksheets/sheet1.xml><?xml version="1.0" encoding="utf-8"?>
<worksheet xmlns="http://schemas.openxmlformats.org/spreadsheetml/2006/main" xmlns:r="http://schemas.openxmlformats.org/officeDocument/2006/relationships">
  <dimension ref="A1:G152"/>
  <sheetViews>
    <sheetView tabSelected="1" workbookViewId="0"/>
  </sheetViews>
  <sheetFormatPr defaultRowHeight="15" outlineLevelRow="1" outlineLevelCol="2"/>
  <cols>
    <col min="1" max="1" width="1.7109375" customWidth="1"/>
    <col min="2" max="2" width="10.7109375" customWidth="1"/>
    <col min="3" max="3" width="114.7109375" customWidth="1"/>
    <col min="4" max="4" width="20.7109375" customWidth="1" outlineLevel="2"/>
    <col min="5" max="5" width="114.7109375" customWidth="1" outlineLevel="1" collapsed="1"/>
    <col min="6" max="6" width="20.7109375" customWidth="1" outlineLevel="2" collapsed="1"/>
    <col min="7" max="7" width="28.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148</v>
      </c>
      <c r="C4" s="4" t="s">
        <v>111</v>
      </c>
    </row>
    <row r="5" spans="2:7" ht="25" customHeight="1">
      <c r="B5" s="3" t="s">
        <v>149</v>
      </c>
      <c r="C5" s="4" t="s">
        <v>97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2" spans="2:7" ht="20" customHeight="1">
      <c r="B12" s="5" t="s">
        <v>11</v>
      </c>
      <c r="C12" s="5"/>
      <c r="D12" s="5"/>
      <c r="E12" s="5"/>
      <c r="F12" s="5"/>
    </row>
    <row r="13" spans="2:7" ht="20" customHeight="1">
      <c r="B13" t="s">
        <v>3</v>
      </c>
      <c r="C13" s="6" t="str">
        <f>$C$4</f>
        <v>English (en-US)</v>
      </c>
      <c r="D13" s="6" t="s">
        <v>4</v>
      </c>
      <c r="E13" s="6" t="s">
        <v>5</v>
      </c>
      <c r="F13" s="6" t="str">
        <f>$C$5</f>
        <v>none</v>
      </c>
      <c r="G13" s="6" t="s">
        <v>6</v>
      </c>
    </row>
    <row r="14" spans="2:7" outlineLevel="1">
      <c r="C14" t="s">
        <v>12</v>
      </c>
      <c r="E14" t="s">
        <v>12</v>
      </c>
    </row>
    <row r="15" spans="2:7" outlineLevel="1">
      <c r="C15" t="s">
        <v>13</v>
      </c>
      <c r="E15" t="s">
        <v>13</v>
      </c>
    </row>
    <row r="16" spans="2:7" outlineLevel="1">
      <c r="C16" t="s">
        <v>14</v>
      </c>
      <c r="E16" t="s">
        <v>14</v>
      </c>
    </row>
    <row r="17" spans="2:7" outlineLevel="1">
      <c r="C17" t="s">
        <v>15</v>
      </c>
      <c r="E17" t="s">
        <v>15</v>
      </c>
    </row>
    <row r="18" spans="2:7" outlineLevel="1">
      <c r="C18" t="s">
        <v>16</v>
      </c>
      <c r="E18" t="s">
        <v>16</v>
      </c>
    </row>
    <row r="19" spans="2:7" outlineLevel="1">
      <c r="C19" t="s">
        <v>17</v>
      </c>
      <c r="E19" t="s">
        <v>17</v>
      </c>
    </row>
    <row r="20" spans="2:7" outlineLevel="1">
      <c r="C20" t="s">
        <v>18</v>
      </c>
      <c r="E20" t="s">
        <v>18</v>
      </c>
    </row>
    <row r="21" spans="2:7" outlineLevel="1">
      <c r="C21" t="s">
        <v>19</v>
      </c>
      <c r="E21" t="s">
        <v>19</v>
      </c>
    </row>
    <row r="22" spans="2:7" outlineLevel="1">
      <c r="C22" t="s">
        <v>20</v>
      </c>
      <c r="E22" t="s">
        <v>20</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30" spans="2:7" ht="20" customHeight="1">
      <c r="B30" s="5" t="s">
        <v>27</v>
      </c>
      <c r="C30" s="5"/>
      <c r="D30" s="5"/>
      <c r="E30" s="5"/>
      <c r="F30" s="5"/>
    </row>
    <row r="31" spans="2:7" ht="20" customHeight="1">
      <c r="B31" t="s">
        <v>3</v>
      </c>
      <c r="C31" s="6" t="str">
        <f>$C$4</f>
        <v>English (en-US)</v>
      </c>
      <c r="D31" s="6" t="s">
        <v>4</v>
      </c>
      <c r="E31" s="6" t="s">
        <v>5</v>
      </c>
      <c r="F31" s="6" t="str">
        <f>$C$5</f>
        <v>none</v>
      </c>
      <c r="G31" s="6" t="s">
        <v>6</v>
      </c>
    </row>
    <row r="32" spans="2:7" outlineLevel="1">
      <c r="C32" t="s">
        <v>28</v>
      </c>
      <c r="E32" t="s">
        <v>28</v>
      </c>
    </row>
    <row r="33" spans="3:5" outlineLevel="1">
      <c r="C33" t="s">
        <v>29</v>
      </c>
      <c r="E33" t="s">
        <v>29</v>
      </c>
    </row>
    <row r="34" spans="3:5" outlineLevel="1">
      <c r="C34" t="s">
        <v>30</v>
      </c>
      <c r="E34" t="s">
        <v>30</v>
      </c>
    </row>
    <row r="35" spans="3:5" outlineLevel="1">
      <c r="C35" t="s">
        <v>31</v>
      </c>
      <c r="E35" t="s">
        <v>31</v>
      </c>
    </row>
    <row r="36" spans="3:5" outlineLevel="1">
      <c r="C36" t="s">
        <v>32</v>
      </c>
      <c r="E36" t="s">
        <v>32</v>
      </c>
    </row>
    <row r="37" spans="3:5" outlineLevel="1">
      <c r="C37" t="s">
        <v>33</v>
      </c>
      <c r="E37" t="s">
        <v>33</v>
      </c>
    </row>
    <row r="38" spans="3:5" outlineLevel="1">
      <c r="C38" t="s">
        <v>34</v>
      </c>
      <c r="E38" t="s">
        <v>34</v>
      </c>
    </row>
    <row r="39" spans="3:5" outlineLevel="1">
      <c r="C39" t="s">
        <v>35</v>
      </c>
      <c r="E39" t="s">
        <v>35</v>
      </c>
    </row>
    <row r="40" spans="3:5" outlineLevel="1">
      <c r="C40" t="s">
        <v>36</v>
      </c>
      <c r="E40" t="s">
        <v>36</v>
      </c>
    </row>
    <row r="41" spans="3:5" outlineLevel="1">
      <c r="C41" t="s">
        <v>37</v>
      </c>
      <c r="E41" t="s">
        <v>37</v>
      </c>
    </row>
    <row r="42" spans="3:5" outlineLevel="1">
      <c r="C42" t="s">
        <v>38</v>
      </c>
      <c r="E42" t="s">
        <v>38</v>
      </c>
    </row>
    <row r="43" spans="3:5" outlineLevel="1">
      <c r="C43" t="s">
        <v>39</v>
      </c>
      <c r="E43" t="s">
        <v>39</v>
      </c>
    </row>
    <row r="44" spans="3:5" outlineLevel="1">
      <c r="C44" t="s">
        <v>40</v>
      </c>
      <c r="E44" t="s">
        <v>40</v>
      </c>
    </row>
    <row r="45" spans="3:5" outlineLevel="1">
      <c r="C45" t="s">
        <v>41</v>
      </c>
      <c r="E45" t="s">
        <v>41</v>
      </c>
    </row>
    <row r="46" spans="3:5" outlineLevel="1">
      <c r="C46" t="s">
        <v>42</v>
      </c>
      <c r="E46" t="s">
        <v>42</v>
      </c>
    </row>
    <row r="47" spans="3:5" outlineLevel="1">
      <c r="C47" t="s">
        <v>43</v>
      </c>
      <c r="E47" t="s">
        <v>43</v>
      </c>
    </row>
    <row r="48" spans="3:5" outlineLevel="1">
      <c r="C48" t="s">
        <v>44</v>
      </c>
      <c r="E48" t="s">
        <v>44</v>
      </c>
    </row>
    <row r="49" spans="3:5" outlineLevel="1">
      <c r="C49" t="s">
        <v>45</v>
      </c>
      <c r="E49" t="s">
        <v>45</v>
      </c>
    </row>
    <row r="50" spans="3:5" outlineLevel="1">
      <c r="C50" t="s">
        <v>46</v>
      </c>
      <c r="E50" t="s">
        <v>46</v>
      </c>
    </row>
    <row r="51" spans="3:5" outlineLevel="1">
      <c r="C51" t="s">
        <v>47</v>
      </c>
      <c r="E51" t="s">
        <v>47</v>
      </c>
    </row>
    <row r="52" spans="3:5" outlineLevel="1">
      <c r="C52" t="s">
        <v>48</v>
      </c>
      <c r="E52" t="s">
        <v>48</v>
      </c>
    </row>
    <row r="53" spans="3:5" outlineLevel="1">
      <c r="C53" t="s">
        <v>49</v>
      </c>
      <c r="E53" t="s">
        <v>49</v>
      </c>
    </row>
    <row r="54" spans="3:5" outlineLevel="1">
      <c r="C54" t="s">
        <v>50</v>
      </c>
      <c r="E54" t="s">
        <v>50</v>
      </c>
    </row>
    <row r="55" spans="3:5" outlineLevel="1">
      <c r="C55" t="s">
        <v>51</v>
      </c>
      <c r="E55" t="s">
        <v>51</v>
      </c>
    </row>
    <row r="56" spans="3:5" outlineLevel="1">
      <c r="C56" t="s">
        <v>52</v>
      </c>
      <c r="E56" t="s">
        <v>52</v>
      </c>
    </row>
    <row r="57" spans="3:5" outlineLevel="1">
      <c r="C57" t="s">
        <v>53</v>
      </c>
      <c r="E57" t="s">
        <v>53</v>
      </c>
    </row>
    <row r="58" spans="3:5" outlineLevel="1">
      <c r="C58" t="s">
        <v>54</v>
      </c>
      <c r="E58" t="s">
        <v>54</v>
      </c>
    </row>
    <row r="59" spans="3:5" outlineLevel="1">
      <c r="C59" t="s">
        <v>55</v>
      </c>
      <c r="E59" t="s">
        <v>55</v>
      </c>
    </row>
    <row r="60" spans="3:5" outlineLevel="1">
      <c r="C60" t="s">
        <v>56</v>
      </c>
      <c r="E60" t="s">
        <v>56</v>
      </c>
    </row>
    <row r="61" spans="3:5" outlineLevel="1">
      <c r="C61" t="s">
        <v>57</v>
      </c>
      <c r="E61" t="s">
        <v>57</v>
      </c>
    </row>
    <row r="62" spans="3:5" outlineLevel="1">
      <c r="C62" t="s">
        <v>58</v>
      </c>
      <c r="E62" t="s">
        <v>58</v>
      </c>
    </row>
    <row r="63" spans="3:5" outlineLevel="1">
      <c r="C63" t="s">
        <v>59</v>
      </c>
      <c r="E63" t="s">
        <v>59</v>
      </c>
    </row>
    <row r="64" spans="3:5" outlineLevel="1">
      <c r="C64" t="s">
        <v>60</v>
      </c>
      <c r="E64" t="s">
        <v>60</v>
      </c>
    </row>
    <row r="65" spans="3:5" outlineLevel="1">
      <c r="C65" t="s">
        <v>61</v>
      </c>
      <c r="E65" t="s">
        <v>61</v>
      </c>
    </row>
    <row r="66" spans="3:5" outlineLevel="1">
      <c r="C66" t="s">
        <v>62</v>
      </c>
      <c r="E66" t="s">
        <v>62</v>
      </c>
    </row>
    <row r="67" spans="3:5" outlineLevel="1">
      <c r="C67" t="s">
        <v>63</v>
      </c>
      <c r="E67" t="s">
        <v>63</v>
      </c>
    </row>
    <row r="68" spans="3:5" outlineLevel="1">
      <c r="C68" t="s">
        <v>64</v>
      </c>
      <c r="E68" t="s">
        <v>64</v>
      </c>
    </row>
    <row r="69" spans="3:5" outlineLevel="1">
      <c r="C69" t="s">
        <v>65</v>
      </c>
      <c r="E69" t="s">
        <v>65</v>
      </c>
    </row>
    <row r="70" spans="3:5" outlineLevel="1">
      <c r="C70" t="s">
        <v>66</v>
      </c>
      <c r="E70" t="s">
        <v>66</v>
      </c>
    </row>
    <row r="71" spans="3:5" outlineLevel="1">
      <c r="C71" t="s">
        <v>67</v>
      </c>
      <c r="E71" t="s">
        <v>67</v>
      </c>
    </row>
    <row r="72" spans="3:5" outlineLevel="1">
      <c r="C72" t="s">
        <v>68</v>
      </c>
      <c r="E72" t="s">
        <v>68</v>
      </c>
    </row>
    <row r="73" spans="3:5" outlineLevel="1">
      <c r="C73" t="s">
        <v>69</v>
      </c>
      <c r="E73" t="s">
        <v>69</v>
      </c>
    </row>
    <row r="74" spans="3:5" outlineLevel="1">
      <c r="C74" t="s">
        <v>70</v>
      </c>
      <c r="E74" t="s">
        <v>70</v>
      </c>
    </row>
    <row r="75" spans="3:5" outlineLevel="1">
      <c r="C75" t="s">
        <v>71</v>
      </c>
      <c r="E75" t="s">
        <v>71</v>
      </c>
    </row>
    <row r="76" spans="3:5" outlineLevel="1">
      <c r="C76" t="s">
        <v>72</v>
      </c>
      <c r="E76" t="s">
        <v>72</v>
      </c>
    </row>
    <row r="77" spans="3:5" outlineLevel="1">
      <c r="C77" t="s">
        <v>73</v>
      </c>
      <c r="E77" t="s">
        <v>73</v>
      </c>
    </row>
    <row r="78" spans="3:5" outlineLevel="1">
      <c r="C78" t="s">
        <v>74</v>
      </c>
      <c r="E78" t="s">
        <v>74</v>
      </c>
    </row>
    <row r="79" spans="3:5" outlineLevel="1">
      <c r="C79" t="s">
        <v>75</v>
      </c>
      <c r="E79" t="s">
        <v>75</v>
      </c>
    </row>
    <row r="80" spans="3:5" outlineLevel="1">
      <c r="C80" t="s">
        <v>76</v>
      </c>
      <c r="E80" t="s">
        <v>76</v>
      </c>
    </row>
    <row r="81" spans="3:5" outlineLevel="1">
      <c r="C81" t="s">
        <v>77</v>
      </c>
      <c r="E81" t="s">
        <v>77</v>
      </c>
    </row>
    <row r="82" spans="3:5" outlineLevel="1">
      <c r="C82" t="s">
        <v>78</v>
      </c>
      <c r="E82" t="s">
        <v>78</v>
      </c>
    </row>
    <row r="83" spans="3:5" outlineLevel="1">
      <c r="C83" t="s">
        <v>79</v>
      </c>
      <c r="E83" t="s">
        <v>79</v>
      </c>
    </row>
    <row r="84" spans="3:5" outlineLevel="1">
      <c r="C84" t="s">
        <v>80</v>
      </c>
      <c r="E84" t="s">
        <v>80</v>
      </c>
    </row>
    <row r="85" spans="3:5" outlineLevel="1">
      <c r="C85" t="s">
        <v>81</v>
      </c>
      <c r="E85" t="s">
        <v>81</v>
      </c>
    </row>
    <row r="86" spans="3:5" outlineLevel="1">
      <c r="C86" t="s">
        <v>82</v>
      </c>
      <c r="E86" t="s">
        <v>82</v>
      </c>
    </row>
    <row r="87" spans="3:5" outlineLevel="1">
      <c r="C87" t="s">
        <v>83</v>
      </c>
      <c r="E87" t="s">
        <v>83</v>
      </c>
    </row>
    <row r="88" spans="3:5" outlineLevel="1">
      <c r="C88" t="s">
        <v>84</v>
      </c>
      <c r="E88" t="s">
        <v>84</v>
      </c>
    </row>
    <row r="89" spans="3:5" outlineLevel="1">
      <c r="C89" t="s">
        <v>85</v>
      </c>
      <c r="E89" t="s">
        <v>85</v>
      </c>
    </row>
    <row r="90" spans="3:5" outlineLevel="1">
      <c r="C90" t="s">
        <v>86</v>
      </c>
      <c r="E90" t="s">
        <v>86</v>
      </c>
    </row>
    <row r="91" spans="3:5" outlineLevel="1">
      <c r="C91" t="s">
        <v>87</v>
      </c>
      <c r="E91" t="s">
        <v>87</v>
      </c>
    </row>
    <row r="92" spans="3:5" outlineLevel="1">
      <c r="C92" t="s">
        <v>88</v>
      </c>
      <c r="E92" t="s">
        <v>88</v>
      </c>
    </row>
    <row r="93" spans="3:5" outlineLevel="1">
      <c r="C93" t="s">
        <v>89</v>
      </c>
      <c r="E93" t="s">
        <v>89</v>
      </c>
    </row>
    <row r="94" spans="3:5" outlineLevel="1">
      <c r="C94" t="s">
        <v>90</v>
      </c>
      <c r="E94" t="s">
        <v>90</v>
      </c>
    </row>
    <row r="95" spans="3:5" outlineLevel="1">
      <c r="C95" t="s">
        <v>91</v>
      </c>
      <c r="E95" t="s">
        <v>91</v>
      </c>
    </row>
    <row r="96" spans="3:5" outlineLevel="1">
      <c r="C96" t="s">
        <v>92</v>
      </c>
      <c r="E96" t="s">
        <v>92</v>
      </c>
    </row>
    <row r="97" spans="1:5" outlineLevel="1">
      <c r="C97" t="s">
        <v>93</v>
      </c>
      <c r="E97" t="s">
        <v>93</v>
      </c>
    </row>
    <row r="98" spans="1:5" outlineLevel="1">
      <c r="C98" t="s">
        <v>94</v>
      </c>
      <c r="E98" t="s">
        <v>94</v>
      </c>
    </row>
    <row r="99" spans="1:5" outlineLevel="1">
      <c r="C99" t="s">
        <v>95</v>
      </c>
      <c r="E99" t="s">
        <v>95</v>
      </c>
    </row>
    <row r="100" spans="1:5" outlineLevel="1">
      <c r="C100" t="s">
        <v>96</v>
      </c>
      <c r="E100" t="s">
        <v>96</v>
      </c>
    </row>
    <row r="102" spans="1:5" hidden="1">
      <c r="A102" t="s">
        <v>97</v>
      </c>
    </row>
    <row r="103" spans="1:5" hidden="1">
      <c r="A103" t="s">
        <v>98</v>
      </c>
    </row>
    <row r="104" spans="1:5" hidden="1">
      <c r="A104" t="s">
        <v>99</v>
      </c>
    </row>
    <row r="105" spans="1:5" hidden="1">
      <c r="A105" t="s">
        <v>100</v>
      </c>
    </row>
    <row r="106" spans="1:5" hidden="1">
      <c r="A106" t="s">
        <v>101</v>
      </c>
    </row>
    <row r="107" spans="1:5" hidden="1">
      <c r="A107" t="s">
        <v>102</v>
      </c>
    </row>
    <row r="108" spans="1:5" hidden="1">
      <c r="A108" t="s">
        <v>103</v>
      </c>
    </row>
    <row r="109" spans="1:5" hidden="1">
      <c r="A109" t="s">
        <v>104</v>
      </c>
    </row>
    <row r="110" spans="1:5" hidden="1">
      <c r="A110" t="s">
        <v>105</v>
      </c>
    </row>
    <row r="111" spans="1:5" hidden="1">
      <c r="A111" t="s">
        <v>106</v>
      </c>
    </row>
    <row r="112" spans="1:5" hidden="1">
      <c r="A112" t="s">
        <v>107</v>
      </c>
    </row>
    <row r="113" spans="1:1" hidden="1">
      <c r="A113" t="s">
        <v>108</v>
      </c>
    </row>
    <row r="114" spans="1:1" hidden="1">
      <c r="A114" t="s">
        <v>109</v>
      </c>
    </row>
    <row r="115" spans="1:1" hidden="1">
      <c r="A115" t="s">
        <v>110</v>
      </c>
    </row>
    <row r="116" spans="1:1" hidden="1">
      <c r="A116" t="s">
        <v>111</v>
      </c>
    </row>
    <row r="117" spans="1:1" hidden="1">
      <c r="A117" t="s">
        <v>112</v>
      </c>
    </row>
    <row r="118" spans="1:1" hidden="1">
      <c r="A118" t="s">
        <v>113</v>
      </c>
    </row>
    <row r="119" spans="1:1" hidden="1">
      <c r="A119" t="s">
        <v>114</v>
      </c>
    </row>
    <row r="120" spans="1:1" hidden="1">
      <c r="A120" t="s">
        <v>115</v>
      </c>
    </row>
    <row r="121" spans="1:1" hidden="1">
      <c r="A121" t="s">
        <v>116</v>
      </c>
    </row>
    <row r="122" spans="1:1" hidden="1">
      <c r="A122" t="s">
        <v>117</v>
      </c>
    </row>
    <row r="123" spans="1:1" hidden="1">
      <c r="A123" t="s">
        <v>118</v>
      </c>
    </row>
    <row r="124" spans="1:1" hidden="1">
      <c r="A124" t="s">
        <v>119</v>
      </c>
    </row>
    <row r="125" spans="1:1" hidden="1">
      <c r="A125" t="s">
        <v>120</v>
      </c>
    </row>
    <row r="126" spans="1:1" hidden="1">
      <c r="A126" t="s">
        <v>121</v>
      </c>
    </row>
    <row r="127" spans="1:1" hidden="1">
      <c r="A127" t="s">
        <v>122</v>
      </c>
    </row>
    <row r="128" spans="1:1" hidden="1">
      <c r="A128" t="s">
        <v>123</v>
      </c>
    </row>
    <row r="129" spans="1:1" hidden="1">
      <c r="A129" t="s">
        <v>124</v>
      </c>
    </row>
    <row r="130" spans="1:1" hidden="1">
      <c r="A130" t="s">
        <v>125</v>
      </c>
    </row>
    <row r="131" spans="1:1" hidden="1">
      <c r="A131" t="s">
        <v>126</v>
      </c>
    </row>
    <row r="132" spans="1:1" hidden="1">
      <c r="A132" t="s">
        <v>127</v>
      </c>
    </row>
    <row r="133" spans="1:1" hidden="1">
      <c r="A133" t="s">
        <v>128</v>
      </c>
    </row>
    <row r="134" spans="1:1" hidden="1">
      <c r="A134" t="s">
        <v>129</v>
      </c>
    </row>
    <row r="135" spans="1:1" hidden="1">
      <c r="A135" t="s">
        <v>130</v>
      </c>
    </row>
    <row r="136" spans="1:1" hidden="1">
      <c r="A136" t="s">
        <v>131</v>
      </c>
    </row>
    <row r="137" spans="1:1" hidden="1">
      <c r="A137" t="s">
        <v>132</v>
      </c>
    </row>
    <row r="138" spans="1:1" hidden="1">
      <c r="A138" t="s">
        <v>133</v>
      </c>
    </row>
    <row r="139" spans="1:1" hidden="1">
      <c r="A139" t="s">
        <v>134</v>
      </c>
    </row>
    <row r="140" spans="1:1" hidden="1">
      <c r="A140" t="s">
        <v>135</v>
      </c>
    </row>
    <row r="141" spans="1:1" hidden="1">
      <c r="A141" t="s">
        <v>136</v>
      </c>
    </row>
    <row r="142" spans="1:1" hidden="1">
      <c r="A142" t="s">
        <v>137</v>
      </c>
    </row>
    <row r="143" spans="1:1" hidden="1">
      <c r="A143" t="s">
        <v>138</v>
      </c>
    </row>
    <row r="144" spans="1:1" hidden="1">
      <c r="A144" t="s">
        <v>139</v>
      </c>
    </row>
    <row r="145" spans="1:1" hidden="1">
      <c r="A145" t="s">
        <v>140</v>
      </c>
    </row>
    <row r="146" spans="1:1" hidden="1">
      <c r="A146" t="s">
        <v>141</v>
      </c>
    </row>
    <row r="147" spans="1:1" hidden="1">
      <c r="A147" t="s">
        <v>142</v>
      </c>
    </row>
    <row r="148" spans="1:1" hidden="1">
      <c r="A148" t="s">
        <v>143</v>
      </c>
    </row>
    <row r="149" spans="1:1" hidden="1">
      <c r="A149" t="s">
        <v>144</v>
      </c>
    </row>
    <row r="150" spans="1:1" hidden="1">
      <c r="A150" t="s">
        <v>145</v>
      </c>
    </row>
    <row r="151" spans="1:1" hidden="1">
      <c r="A151" t="s">
        <v>146</v>
      </c>
    </row>
    <row r="152" spans="1:1" hidden="1">
      <c r="A152" t="s">
        <v>147</v>
      </c>
    </row>
  </sheetData>
  <mergeCells count="5">
    <mergeCell ref="B1:G1"/>
    <mergeCell ref="B2:C2"/>
    <mergeCell ref="B7:F7"/>
    <mergeCell ref="B12:F12"/>
    <mergeCell ref="B30:F30"/>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31">
    <cfRule type="containsText" dxfId="0" priority="5" operator="containsText" text="yes">
      <formula>NOT(ISERROR(SEARCH("yes",B31)))</formula>
    </cfRule>
    <cfRule type="containsText" dxfId="1" priority="6" operator="containsText" text="no">
      <formula>NOT(ISERROR(SEARCH("no",B31)))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31">
      <formula1>"Citable: yes,Citable: no"</formula1>
    </dataValidation>
    <dataValidation type="list" allowBlank="1" showInputMessage="1" showErrorMessage="1" promptTitle="Language:" prompt="choose from the list" sqref="C4">
      <formula1>$A$103:$A$152</formula1>
    </dataValidation>
    <dataValidation type="list" allowBlank="1" showInputMessage="1" showErrorMessage="1" promptTitle="Language:" prompt="choose from the list" sqref="C5">
      <formula1>$A$102:$A$152</formula1>
    </dataValidation>
  </dataValidations>
  <hyperlinks>
    <hyperlink ref="G9" r:id="rId1"/>
    <hyperlink ref="G1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