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sh\Documents\"/>
    </mc:Choice>
  </mc:AlternateContent>
  <xr:revisionPtr revIDLastSave="0" documentId="8_{FA70C8ED-E9AD-4C75-9CA3-824136FC8F0D}" xr6:coauthVersionLast="47" xr6:coauthVersionMax="47" xr10:uidLastSave="{00000000-0000-0000-0000-000000000000}"/>
  <bookViews>
    <workbookView xWindow="-120" yWindow="-120" windowWidth="29040" windowHeight="15840" xr2:uid="{E014F9C5-0B23-43CE-9ECE-649BE33ABBBA}"/>
  </bookViews>
  <sheets>
    <sheet name="Earnings 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30" i="1" a="1"/>
  <c r="C30" i="1" a="1"/>
  <c r="B33" i="1" a="1"/>
  <c r="B34" i="1" a="1"/>
  <c r="C21" i="1" a="1"/>
  <c r="C12" i="1" a="1"/>
  <c r="B6" i="1" a="1"/>
  <c r="C8" i="1" a="1"/>
  <c r="C4" i="1" a="1"/>
  <c r="B25" i="1" a="1"/>
  <c r="C13" i="1" a="1"/>
  <c r="C33" i="1" a="1"/>
  <c r="C36" i="1" a="1"/>
  <c r="C23" i="1" a="1"/>
  <c r="B8" i="1" a="1"/>
  <c r="C7" i="1" a="1"/>
  <c r="B7" i="1" a="1"/>
  <c r="B35" i="1" a="1"/>
  <c r="B36" i="1" a="1"/>
  <c r="B23" i="1" a="1"/>
  <c r="C11" i="1" a="1"/>
  <c r="C35" i="1" a="1"/>
  <c r="C34" i="1" a="1"/>
  <c r="B21" i="1" a="1"/>
  <c r="B32" i="1" a="1"/>
  <c r="C29" i="1" a="1"/>
  <c r="C25" i="1" a="1"/>
  <c r="B13" i="1" a="1"/>
  <c r="C32" i="1" a="1"/>
  <c r="B29" i="1" a="1"/>
  <c r="B37" i="1" a="1"/>
  <c r="B20" i="1" a="1"/>
  <c r="B15" i="1" a="1"/>
  <c r="C38" i="1" a="1"/>
  <c r="C20" i="1" a="1"/>
  <c r="C15" i="1" a="1"/>
  <c r="B3" i="1" a="1"/>
  <c r="C14" i="1" a="1"/>
  <c r="C3" i="1" a="1"/>
  <c r="C37" i="1" a="1"/>
  <c r="C24" i="1" a="1"/>
  <c r="C16" i="1" a="1"/>
  <c r="B11" i="1" a="1"/>
  <c r="B9" i="1" a="1"/>
  <c r="B38" i="1" a="1"/>
  <c r="B24" i="1" a="1"/>
  <c r="B16" i="1" a="1"/>
  <c r="B14" i="1" a="1"/>
  <c r="C2" i="1" a="1"/>
  <c r="C22" i="1" a="1"/>
  <c r="B18" i="1" a="1"/>
  <c r="B31" i="1" a="1"/>
  <c r="B22" i="1" a="1"/>
  <c r="C18" i="1" a="1"/>
  <c r="B10" i="1" a="1"/>
  <c r="B19" i="1" a="1"/>
  <c r="B5" i="1" a="1"/>
  <c r="B27" i="1" a="1"/>
  <c r="C19" i="1" a="1"/>
  <c r="B2" i="1" a="1"/>
  <c r="C6" i="1" a="1"/>
  <c r="C31" i="1" a="1"/>
  <c r="C27" i="1" a="1"/>
  <c r="C17" i="1" a="1"/>
  <c r="C10" i="1" a="1"/>
  <c r="B28" i="1" a="1"/>
  <c r="C26" i="1" a="1"/>
  <c r="B17" i="1" a="1"/>
  <c r="C9" i="1" a="1"/>
  <c r="C5" i="1" a="1"/>
  <c r="C28" i="1" a="1"/>
  <c r="B26" i="1" a="1"/>
  <c r="B12" i="1" a="1"/>
  <c r="C30" i="1" l="1"/>
  <c r="B30" i="1"/>
  <c r="B4" i="1"/>
  <c r="B12" i="1"/>
  <c r="B26" i="1"/>
  <c r="C28" i="1"/>
  <c r="C5" i="1"/>
  <c r="C9" i="1"/>
  <c r="B17" i="1"/>
  <c r="C26" i="1"/>
  <c r="B28" i="1"/>
  <c r="C10" i="1"/>
  <c r="C17" i="1"/>
  <c r="C27" i="1"/>
  <c r="C31" i="1"/>
  <c r="C6" i="1"/>
  <c r="B2" i="1"/>
  <c r="C19" i="1"/>
  <c r="B27" i="1"/>
  <c r="B5" i="1"/>
  <c r="B19" i="1"/>
  <c r="B10" i="1"/>
  <c r="C18" i="1"/>
  <c r="B22" i="1"/>
  <c r="B31" i="1"/>
  <c r="B18" i="1"/>
  <c r="C22" i="1"/>
  <c r="C2" i="1"/>
  <c r="B14" i="1"/>
  <c r="B16" i="1"/>
  <c r="B24" i="1"/>
  <c r="B38" i="1"/>
  <c r="B9" i="1"/>
  <c r="B11" i="1"/>
  <c r="C16" i="1"/>
  <c r="C24" i="1"/>
  <c r="C37" i="1"/>
  <c r="C3" i="1"/>
  <c r="C14" i="1"/>
  <c r="B3" i="1"/>
  <c r="C15" i="1"/>
  <c r="C20" i="1"/>
  <c r="C38" i="1"/>
  <c r="B15" i="1"/>
  <c r="B20" i="1"/>
  <c r="B37" i="1"/>
  <c r="B29" i="1"/>
  <c r="C32" i="1"/>
  <c r="B13" i="1"/>
  <c r="C25" i="1"/>
  <c r="C29" i="1"/>
  <c r="B32" i="1"/>
  <c r="B21" i="1"/>
  <c r="C34" i="1"/>
  <c r="C35" i="1"/>
  <c r="C11" i="1"/>
  <c r="B23" i="1"/>
  <c r="B36" i="1"/>
  <c r="B35" i="1"/>
  <c r="B7" i="1"/>
  <c r="C7" i="1"/>
  <c r="B8" i="1"/>
  <c r="C23" i="1"/>
  <c r="C36" i="1"/>
  <c r="C33" i="1"/>
  <c r="C13" i="1"/>
  <c r="B25" i="1"/>
  <c r="C4" i="1"/>
  <c r="C8" i="1"/>
  <c r="B6" i="1"/>
  <c r="C12" i="1"/>
  <c r="C21" i="1"/>
  <c r="B34" i="1"/>
  <c r="B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<sst xmlns="http://schemas.openxmlformats.org/spreadsheetml/2006/main" count="40" uniqueCount="40">
  <si>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MSFT US Equity</t>
  </si>
  <si>
    <t>Future Earnings Date</t>
  </si>
  <si>
    <t>Previous Earnings Date</t>
  </si>
  <si>
    <t>NVDA US Equity</t>
  </si>
  <si>
    <t>AMD US Equity</t>
  </si>
  <si>
    <t>TSM US Equity</t>
  </si>
  <si>
    <t>INTC US Equity</t>
  </si>
  <si>
    <t>AVGO US Equity</t>
  </si>
  <si>
    <t>META US Equity</t>
  </si>
  <si>
    <t>GOOG US Equity</t>
  </si>
  <si>
    <t>SNAP US Equity</t>
  </si>
  <si>
    <t>NFLX US Equity</t>
  </si>
  <si>
    <t>APP US Equity</t>
  </si>
  <si>
    <t>AMZN US Equity</t>
  </si>
  <si>
    <t>TTD US Equity</t>
  </si>
  <si>
    <t>ROKU US Equity</t>
  </si>
  <si>
    <t>RDDT US Equity</t>
  </si>
  <si>
    <t>RBLX US Equity</t>
  </si>
  <si>
    <t>ORCL US Equity</t>
  </si>
  <si>
    <t>FIG US Equity</t>
  </si>
  <si>
    <t>SNOW US Equity</t>
  </si>
  <si>
    <t>TEAM US Equity</t>
  </si>
  <si>
    <t>FRSH US Equity</t>
  </si>
  <si>
    <t>GTLB US Equity</t>
  </si>
  <si>
    <t>MNDY US Equity</t>
  </si>
  <si>
    <t>CRM US Equity</t>
  </si>
  <si>
    <t>NOW US Equity</t>
  </si>
  <si>
    <t>TWLO US Equity</t>
  </si>
  <si>
    <t>CHKP US Equity</t>
  </si>
  <si>
    <t>CRWD US Equity</t>
  </si>
  <si>
    <t>FTNT US Equity</t>
  </si>
  <si>
    <t>OKTA US Equity</t>
  </si>
  <si>
    <t>PANW US Equity</t>
  </si>
  <si>
    <t>QLYS US Equity</t>
  </si>
  <si>
    <t>RBRK US Equity</t>
  </si>
  <si>
    <t>S US Equity</t>
  </si>
  <si>
    <t>VRNS US Equity</t>
  </si>
  <si>
    <t>ZS US Equity</t>
  </si>
  <si>
    <t>CYBR US Equity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</si>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</sst>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Data...4277859942</v>
        <stp/>
        <stp>BQL|17039378793531947361</stp>
        <tr r="B16" s="1"/>
      </tp>
      <tp t="s">
        <v>#N/A Requesting Data...2438334942</v>
        <stp/>
        <stp>BQL|10004548595472771300</stp>
        <tr r="B38" s="1"/>
      </tp>
      <tp t="s">
        <v>#N/A Requesting Data...1268917163</v>
        <stp/>
        <stp>BQL|17105022195272398138</stp>
        <tr r="B32" s="1"/>
      </tp>
      <tp t="s">
        <v>#N/A Requesting Data...1132259793</v>
        <stp/>
        <stp>BQL|12162126057903752912</stp>
        <tr r="B37" s="1"/>
      </tp>
      <tp t="s">
        <v>#N/A Requesting Data...2650148150</v>
        <stp/>
        <stp>BQL|17967504291985421590</stp>
        <tr r="C16" s="1"/>
      </tp>
      <tp t="s">
        <v>#N/A Requesting Data...1730156408</v>
        <stp/>
        <stp>BQL|11751186932671296998</stp>
        <tr r="C11" s="1"/>
      </tp>
      <tp t="s">
        <v>#N/A Requesting Data...1155978829</v>
        <stp/>
        <stp>BQL|18240786782925103980</stp>
        <tr r="C5" s="1"/>
      </tp>
      <tp t="s">
        <v>#N/A Requesting Data...886095661</v>
        <stp/>
        <stp>BQL|14742725287806674656</stp>
        <tr r="C26" s="1"/>
      </tp>
      <tp t="s">
        <v>#N/A Requesting Data...3654181168</v>
        <stp/>
        <stp>BQL|16326379484880494739</stp>
        <tr r="C27" s="1"/>
      </tp>
      <tp t="s">
        <v>#N/A Requesting Data...2864226509</v>
        <stp/>
        <stp>BQL|14652905298998129690</stp>
        <tr r="B14" s="1"/>
      </tp>
      <tp t="s">
        <v>#N/A Requesting Data...252446272</v>
        <stp/>
        <stp>BQL|10229674690867622229</stp>
        <tr r="C37" s="1"/>
      </tp>
      <tp t="s">
        <v>#N/A Requesting Data...2805425612</v>
        <stp/>
        <stp>BQL|11103882590660538995</stp>
        <tr r="C38" s="1"/>
      </tp>
      <tp t="s">
        <v>#N/A Requesting Data...982212558</v>
        <stp/>
        <stp>BQL|13662259689739994936</stp>
        <tr r="B5" s="1"/>
      </tp>
      <tp t="s">
        <v>#N/A Requesting Data...1850063348</v>
        <stp/>
        <stp>BQL|10759925844961188523</stp>
        <tr r="B27" s="1"/>
      </tp>
      <tp t="s">
        <v>#N/A Requesting Data...2617374041</v>
        <stp/>
        <stp>BQL|14213562798229046850</stp>
        <tr r="C14" s="1"/>
      </tp>
      <tp t="s">
        <v>#N/A Requesting Data...418509618</v>
        <stp/>
        <stp>BQL|12066883855918868027</stp>
        <tr r="C17" s="1"/>
      </tp>
      <tp t="s">
        <v>#N/A Requesting Data...3127018883</v>
        <stp/>
        <stp>BQL|13834041347061978106</stp>
        <tr r="C23" s="1"/>
      </tp>
      <tp t="s">
        <v>#N/A Requesting Data...1693482086</v>
        <stp/>
        <stp>BQL|16683420475182460081</stp>
        <tr r="B13" s="1"/>
      </tp>
      <tp t="s">
        <v>#N/A Requesting Data...477898778</v>
        <stp/>
        <stp>BQL|10245087134404691198</stp>
        <tr r="B34" s="1"/>
      </tp>
      <tp t="s">
        <v>#N/A Requesting Data...3156519222</v>
        <stp/>
        <stp>BQL|14955506214230169540</stp>
        <tr r="C19" s="1"/>
      </tp>
      <tp t="s">
        <v>#N/A Requesting Data...2628462480</v>
        <stp/>
        <stp>BQL|16679025001092153049</stp>
        <tr r="C10" s="1"/>
      </tp>
      <tp t="s">
        <v>#N/A Requesting Data...2993219772</v>
        <stp/>
        <stp>BQL|15224488277427674598</stp>
        <tr r="B15" s="1"/>
      </tp>
      <tp t="s">
        <v>#N/A Requesting Data...4014074378</v>
        <stp/>
        <stp>BQL|14718060291048896164</stp>
        <tr r="B25" s="1"/>
      </tp>
      <tp t="s">
        <v>#N/A Requesting Data...839409914</v>
        <stp/>
        <stp>BQL|11620934671545823958</stp>
        <tr r="B18" s="1"/>
      </tp>
      <tp t="s">
        <v>#N/A Requesting Data...3169677602</v>
        <stp/>
        <stp>BQL|13804735322610146538</stp>
        <tr r="B31" s="1"/>
      </tp>
      <tp t="s">
        <v>#N/A Requesting Data...3460284514</v>
        <stp/>
        <stp>BQL|17297632987758133322</stp>
        <tr r="C3" s="1"/>
      </tp>
      <tp t="s">
        <v>#N/A Requesting Data...4269947872</v>
        <stp/>
        <stp>BQL|17399064310970880450</stp>
        <tr r="B8" s="1"/>
      </tp>
      <tp t="s">
        <v>#N/A Requesting Data...596392499</v>
        <stp/>
        <stp>BQL|15971403832444731443</stp>
        <tr r="B3" s="1"/>
      </tp>
      <tp t="s">
        <v>#N/A Requesting Data...2891420159</v>
        <stp/>
        <stp>BQL|13111489156096398678</stp>
        <tr r="B35" s="1"/>
      </tp>
      <tp t="s">
        <v>#N/A Requesting Data...2196159867</v>
        <stp/>
        <stp>BQL|12247235141404937148</stp>
        <tr r="C2" s="1"/>
      </tp>
      <tp t="s">
        <v>#N/A Requesting Data...1159141678</v>
        <stp/>
        <stp>BQL|12594693966336377520</stp>
        <tr r="C36" s="1"/>
      </tp>
      <tp t="s">
        <v>#N/A Requesting Data...1631755743</v>
        <stp/>
        <stp>BQL|11136598020575300386</stp>
        <tr r="C6" s="1"/>
      </tp>
      <tp t="s">
        <v>#N/A Requesting Data...743740875</v>
        <stp/>
        <stp>BQL|3281957630003250682</stp>
        <tr r="C32" s="1"/>
      </tp>
      <tp t="s">
        <v>#N/A Requesting Data...3857292152</v>
        <stp/>
        <stp>BQL|5340186532653733842</stp>
        <tr r="C13" s="1"/>
      </tp>
      <tp t="s">
        <v>#N/A Requesting Data...1255222925</v>
        <stp/>
        <stp>BQL|4462162546184538946</stp>
        <tr r="C33" s="1"/>
      </tp>
      <tp t="s">
        <v>#N/A Requesting Data...2508991234</v>
        <stp/>
        <stp>BQL|8069422304861343115</stp>
        <tr r="C29" s="1"/>
      </tp>
      <tp t="s">
        <v>#N/A Requesting Data...2642384830</v>
        <stp/>
        <stp>BQL|9221670725944125551</stp>
        <tr r="B12" s="1"/>
      </tp>
      <tp t="s">
        <v>#N/A Requesting Data...1046496577</v>
        <stp/>
        <stp>BQL|8862075025871851530</stp>
        <tr r="B22" s="1"/>
      </tp>
      <tp t="s">
        <v>#N/A Requesting Data...469224179</v>
        <stp/>
        <stp>BQL|3354210130614770985</stp>
        <tr r="C35" s="1"/>
      </tp>
      <tp t="s">
        <v>#N/A Requesting Data...375466522</v>
        <stp/>
        <stp>BQL|9763240458100266110</stp>
        <tr r="B21" s="1"/>
      </tp>
      <tp t="s">
        <v>#N/A Requesting Data...3343973549</v>
        <stp/>
        <stp>BQL|3753937105834675120</stp>
        <tr r="C25" s="1"/>
      </tp>
      <tp t="s">
        <v>#N/A Requesting Data...645286315</v>
        <stp/>
        <stp>BQL|5034181901514496852</stp>
        <tr r="B2" s="1"/>
      </tp>
      <tp t="s">
        <v>#N/A Requesting Data...2737457090</v>
        <stp/>
        <stp>BQL|9645182457783908674</stp>
        <tr r="B33" s="1"/>
      </tp>
      <tp t="s">
        <v>#N/A Requesting Data...2878704266</v>
        <stp/>
        <stp>BQL|7942356262442096939</stp>
        <tr r="B24" s="1"/>
      </tp>
      <tp t="s">
        <v>#N/A Requesting Data...3379662990</v>
        <stp/>
        <stp>BQL|8562447255773893376</stp>
        <tr r="C21" s="1"/>
      </tp>
      <tp t="s">
        <v>#N/A Requesting Data...3991622732</v>
        <stp/>
        <stp>BQL|9443590523845089286</stp>
        <tr r="B28" s="1"/>
      </tp>
      <tp t="s">
        <v>#N/A Requesting Data...3061584746</v>
        <stp/>
        <stp>BQL|7924314290322700590</stp>
        <tr r="C22" s="1"/>
      </tp>
      <tp t="s">
        <v>#N/A Requesting Data...2854131909</v>
        <stp/>
        <stp>BQL|1681317295432843255</stp>
        <tr r="C20" s="1"/>
      </tp>
      <tp t="s">
        <v>#N/A Requesting Data...204985271</v>
        <stp/>
        <stp>BQL|9088525526962125799</stp>
        <tr r="C9" s="1"/>
      </tp>
      <tp t="s">
        <v>#N/A N/A</v>
        <stp/>
        <stp>BQL|1181568428254522932</stp>
        <tr r="C30" s="1"/>
      </tp>
      <tp t="s">
        <v>#N/A Requesting Data...956659645</v>
        <stp/>
        <stp>BQL|1004103056889184747</stp>
        <tr r="C18" s="1"/>
      </tp>
      <tp t="s">
        <v>#N/A Requesting Data...428844017</v>
        <stp/>
        <stp>BQL|3236553136346512879</stp>
        <tr r="B23" s="1"/>
      </tp>
      <tp t="s">
        <v>#N/A Requesting Data...517967325</v>
        <stp/>
        <stp>BQL|9344953873944755810</stp>
        <tr r="B19" s="1"/>
      </tp>
      <tp t="s">
        <v>#N/A Requesting Data...2012451041</v>
        <stp/>
        <stp>BQL|8677909019993951799</stp>
        <tr r="B36" s="1"/>
      </tp>
      <tp t="s">
        <v>#N/A Requesting Data...1387664801</v>
        <stp/>
        <stp>BQL|2754408109363297187</stp>
        <tr r="C15" s="1"/>
      </tp>
      <tp t="s">
        <v>#N/A Requesting Data...812134847</v>
        <stp/>
        <stp>BQL|1062230780396454894</stp>
        <tr r="C12" s="1"/>
      </tp>
      <tp t="s">
        <v>#N/A Requesting Data...3516997693</v>
        <stp/>
        <stp>BQL|8534893362100476312</stp>
        <tr r="B17" s="1"/>
      </tp>
      <tp t="s">
        <v>#N/A Requesting Data...532835614</v>
        <stp/>
        <stp>BQL|5700155637173723122</stp>
        <tr r="C8" s="1"/>
      </tp>
      <tp t="s">
        <v>#N/A Requesting Data...2114362544</v>
        <stp/>
        <stp>BQL|6210490841076435783</stp>
        <tr r="B10" s="1"/>
      </tp>
      <tp t="s">
        <v>#N/A Requesting Data...1000834952</v>
        <stp/>
        <stp>BQL|3930433557273634698</stp>
        <tr r="C28" s="1"/>
      </tp>
      <tp t="s">
        <v>#N/A N/A</v>
        <stp/>
        <stp>BQL|6907184196018661103</stp>
        <tr r="B30" s="1"/>
      </tp>
      <tp t="s">
        <v>#N/A Requesting Data...335180576</v>
        <stp/>
        <stp>BQL|8955861409067478728</stp>
        <tr r="C31" s="1"/>
      </tp>
      <tp t="s">
        <v>#N/A Requesting Data...3896241917</v>
        <stp/>
        <stp>BQL|9450925326121428349</stp>
        <tr r="B9" s="1"/>
      </tp>
      <tp t="s">
        <v>#N/A Requesting Data...2896733363</v>
        <stp/>
        <stp>BQL|4425620260151021486</stp>
        <tr r="C34" s="1"/>
      </tp>
      <tp t="s">
        <v>#N/A Requesting Data...903179424</v>
        <stp/>
        <stp>BQL|9616597998790240490</stp>
        <tr r="C7" s="1"/>
      </tp>
      <tp t="s">
        <v>#N/A Requesting Data...3579271790</v>
        <stp/>
        <stp>BQL|9158827652133944576</stp>
        <tr r="B4" s="1"/>
      </tp>
      <tp t="s">
        <v>#N/A Requesting Data...813816715</v>
        <stp/>
        <stp>BQL|7393833496787023373</stp>
        <tr r="B11" s="1"/>
      </tp>
      <tp t="s">
        <v>#N/A Requesting Data...4265949234</v>
        <stp/>
        <stp>BQL|3551671544972723093</stp>
        <tr r="B29" s="1"/>
      </tp>
      <tp t="s">
        <v>#N/A Requesting Data...1868206755</v>
        <stp/>
        <stp>BQL|9611164986216540532</stp>
        <tr r="B20" s="1"/>
      </tp>
      <tp t="s">
        <v>#N/A Requesting Data...2126138357</v>
        <stp/>
        <stp>BQL|136295330435313264</stp>
        <tr r="C4" s="1"/>
      </tp>
      <tp t="s">
        <v>#N/A Requesting Data...3836967821</v>
        <stp/>
        <stp>BQL|545112947573005525</stp>
        <tr r="B6" s="1"/>
      </tp>
      <tp t="s">
        <v>#N/A Requesting Data...4194686119</v>
        <stp/>
        <stp>BQL|217535355942915086</stp>
        <tr r="C24" s="1"/>
      </tp>
      <tp t="s">
        <v>#N/A Requesting Data...1678797324</v>
        <stp/>
        <stp>BQL|945802704553638654</stp>
        <tr r="B7" s="1"/>
      </tp>
      <tp t="s">
        <v>#N/A Requesting Data...1404939256</v>
        <stp/>
        <stp>BQL|786185396570638010</stp>
        <tr r="B2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19E9-4263-412B-88D9-6B3E80F2CE62}">
  <dimension ref="A1:D38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21.5703125" bestFit="1" customWidth="1"/>
    <col min="3" max="3" width="19.42578125" bestFit="1" customWidth="1"/>
  </cols>
  <sheetData>
    <row r="1" spans="1:4" x14ac:dyDescent="0.25">
      <c r="A1" t="s">
        <v>39</v>
      </c>
      <c r="B1" t="s">
        <v>2</v>
      </c>
      <c r="C1" t="s">
        <v>1</v>
      </c>
    </row>
    <row r="2" spans="1:4" x14ac:dyDescent="0.25">
      <c r="A2" t="s">
        <v>3</v>
      </c>
      <c r="B2" s="1" t="str" cm="1">
        <f t="array" ref="B2">_xll.BQL(A2, "IS_EPS(FPT=Q, FPO=0, FS=LR).REVISION_DATE")</f>
        <v>#N/A Requesting Data...</v>
      </c>
      <c r="C2" s="1" t="str" cm="1">
        <f t="array" ref="C2">_xll.BQL(A2, "expected_report_dt")</f>
        <v>#N/A Requesting Data...</v>
      </c>
    </row>
    <row r="3" spans="1:4" x14ac:dyDescent="0.25">
      <c r="A3" t="s">
        <v>4</v>
      </c>
      <c r="B3" s="1" t="str" cm="1">
        <f t="array" ref="B3">_xll.BQL(A3, "IS_EPS(FPT=Q, FPO=0, FS=LR).REVISION_DATE")</f>
        <v>#N/A Requesting Data...</v>
      </c>
      <c r="C3" s="1" t="str" cm="1">
        <f t="array" ref="C3">_xll.BQL(A3, "expected_report_dt")</f>
        <v>#N/A Requesting Data...</v>
      </c>
      <c r="D3" s="1"/>
    </row>
    <row r="4" spans="1:4" x14ac:dyDescent="0.25">
      <c r="A4" t="s">
        <v>5</v>
      </c>
      <c r="B4" s="1" t="str" cm="1">
        <f t="array" ref="B4">_xll.BQL(A4, "IS_EPS(FPT=Q, FPO=0, FS=LR).REVISION_DATE")</f>
        <v>#N/A Requesting Data...</v>
      </c>
      <c r="C4" s="1" t="str" cm="1">
        <f t="array" ref="C4">_xll.BQL(A4, "expected_report_dt")</f>
        <v>#N/A Requesting Data...</v>
      </c>
    </row>
    <row r="5" spans="1:4" x14ac:dyDescent="0.25">
      <c r="A5" t="s">
        <v>6</v>
      </c>
      <c r="B5" s="1" t="str" cm="1">
        <f t="array" ref="B5">_xll.BQL(A5, "IS_EPS(FPT=Q, FPO=0, FS=LR).REVISION_DATE")</f>
        <v>#N/A Requesting Data...</v>
      </c>
      <c r="C5" s="1" t="str" cm="1">
        <f t="array" ref="C5">_xll.BQL(A5, "expected_report_dt")</f>
        <v>#N/A Requesting Data...</v>
      </c>
    </row>
    <row r="6" spans="1:4" x14ac:dyDescent="0.25">
      <c r="A6" t="s">
        <v>7</v>
      </c>
      <c r="B6" s="1" t="str" cm="1">
        <f t="array" ref="B6">_xll.BQL(A6, "IS_EPS(FPT=Q, FPO=0, FS=LR).REVISION_DATE")</f>
        <v>#N/A Requesting Data...</v>
      </c>
      <c r="C6" s="1" t="str" cm="1">
        <f t="array" ref="C6">_xll.BQL(A6, "expected_report_dt")</f>
        <v>#N/A Requesting Data...</v>
      </c>
    </row>
    <row r="7" spans="1:4" x14ac:dyDescent="0.25">
      <c r="A7" t="s">
        <v>8</v>
      </c>
      <c r="B7" s="1" t="str" cm="1">
        <f t="array" ref="B7">_xll.BQL(A7, "IS_EPS(FPT=Q, FPO=0, FS=LR).REVISION_DATE")</f>
        <v>#N/A Requesting Data...</v>
      </c>
      <c r="C7" s="1" t="str" cm="1">
        <f t="array" ref="C7">_xll.BQL(A7, "expected_report_dt")</f>
        <v>#N/A Requesting Data...</v>
      </c>
    </row>
    <row r="8" spans="1:4" x14ac:dyDescent="0.25">
      <c r="A8" t="s">
        <v>9</v>
      </c>
      <c r="B8" s="1" t="str" cm="1">
        <f t="array" ref="B8">_xll.BQL(A8, "IS_EPS(FPT=Q, FPO=0, FS=LR).REVISION_DATE")</f>
        <v>#N/A Requesting Data...</v>
      </c>
      <c r="C8" s="1" t="str" cm="1">
        <f t="array" ref="C8">_xll.BQL(A8, "expected_report_dt")</f>
        <v>#N/A Requesting Data...</v>
      </c>
    </row>
    <row r="9" spans="1:4" x14ac:dyDescent="0.25">
      <c r="A9" t="s">
        <v>10</v>
      </c>
      <c r="B9" s="1" t="str" cm="1">
        <f t="array" ref="B9">_xll.BQL(A9, "IS_EPS(FPT=Q, FPO=0, FS=LR).REVISION_DATE")</f>
        <v>#N/A Requesting Data...</v>
      </c>
      <c r="C9" s="1" t="str" cm="1">
        <f t="array" ref="C9">_xll.BQL(A9, "expected_report_dt")</f>
        <v>#N/A Requesting Data...</v>
      </c>
    </row>
    <row r="10" spans="1:4" x14ac:dyDescent="0.25">
      <c r="A10" t="s">
        <v>11</v>
      </c>
      <c r="B10" s="1" t="str" cm="1">
        <f t="array" ref="B10">_xll.BQL(A10, "IS_EPS(FPT=Q, FPO=0, FS=LR).REVISION_DATE")</f>
        <v>#N/A Requesting Data...</v>
      </c>
      <c r="C10" s="1" t="str" cm="1">
        <f t="array" ref="C10">_xll.BQL(A10, "expected_report_dt")</f>
        <v>#N/A Requesting Data...</v>
      </c>
    </row>
    <row r="11" spans="1:4" x14ac:dyDescent="0.25">
      <c r="A11" t="s">
        <v>12</v>
      </c>
      <c r="B11" s="1" t="str" cm="1">
        <f t="array" ref="B11">_xll.BQL(A11, "IS_EPS(FPT=Q, FPO=0, FS=LR).REVISION_DATE")</f>
        <v>#N/A Requesting Data...</v>
      </c>
      <c r="C11" s="1" t="str" cm="1">
        <f t="array" ref="C11">_xll.BQL(A11, "expected_report_dt")</f>
        <v>#N/A Requesting Data...</v>
      </c>
    </row>
    <row r="12" spans="1:4" x14ac:dyDescent="0.25">
      <c r="A12" t="s">
        <v>13</v>
      </c>
      <c r="B12" s="1" t="str" cm="1">
        <f t="array" ref="B12">_xll.BQL(A12, "IS_EPS(FPT=Q, FPO=0, FS=LR).REVISION_DATE")</f>
        <v>#N/A Requesting Data...</v>
      </c>
      <c r="C12" s="1" t="str" cm="1">
        <f t="array" ref="C12">_xll.BQL(A12, "expected_report_dt")</f>
        <v>#N/A Requesting Data...</v>
      </c>
    </row>
    <row r="13" spans="1:4" x14ac:dyDescent="0.25">
      <c r="A13" t="s">
        <v>14</v>
      </c>
      <c r="B13" s="1" t="str" cm="1">
        <f t="array" ref="B13">_xll.BQL(A13, "IS_EPS(FPT=Q, FPO=0, FS=LR).REVISION_DATE")</f>
        <v>#N/A Requesting Data...</v>
      </c>
      <c r="C13" s="1" t="str" cm="1">
        <f t="array" ref="C13">_xll.BQL(A13, "expected_report_dt")</f>
        <v>#N/A Requesting Data...</v>
      </c>
    </row>
    <row r="14" spans="1:4" x14ac:dyDescent="0.25">
      <c r="A14" t="s">
        <v>15</v>
      </c>
      <c r="B14" s="1" t="str" cm="1">
        <f t="array" ref="B14">_xll.BQL(A14, "IS_EPS(FPT=Q, FPO=0, FS=LR).REVISION_DATE")</f>
        <v>#N/A Requesting Data...</v>
      </c>
      <c r="C14" s="1" t="str" cm="1">
        <f t="array" ref="C14">_xll.BQL(A14, "expected_report_dt")</f>
        <v>#N/A Requesting Data...</v>
      </c>
    </row>
    <row r="15" spans="1:4" x14ac:dyDescent="0.25">
      <c r="A15" t="s">
        <v>16</v>
      </c>
      <c r="B15" s="1" t="str" cm="1">
        <f t="array" ref="B15">_xll.BQL(A15, "IS_EPS(FPT=Q, FPO=0, FS=LR).REVISION_DATE")</f>
        <v>#N/A Requesting Data...</v>
      </c>
      <c r="C15" s="1" t="str" cm="1">
        <f t="array" ref="C15">_xll.BQL(A15, "expected_report_dt")</f>
        <v>#N/A Requesting Data...</v>
      </c>
    </row>
    <row r="16" spans="1:4" x14ac:dyDescent="0.25">
      <c r="A16" t="s">
        <v>17</v>
      </c>
      <c r="B16" s="1" t="str" cm="1">
        <f t="array" ref="B16">_xll.BQL(A16, "IS_EPS(FPT=Q, FPO=0, FS=LR).REVISION_DATE")</f>
        <v>#N/A Requesting Data...</v>
      </c>
      <c r="C16" s="1" t="str" cm="1">
        <f t="array" ref="C16">_xll.BQL(A16, "expected_report_dt")</f>
        <v>#N/A Requesting Data...</v>
      </c>
    </row>
    <row r="17" spans="1:3" x14ac:dyDescent="0.25">
      <c r="A17" t="s">
        <v>0</v>
      </c>
      <c r="B17" s="1" t="str" cm="1">
        <f t="array" ref="B17">_xll.BQL(A17, "IS_EPS(FPT=Q, FPO=0, FS=LR).REVISION_DATE")</f>
        <v>#N/A Requesting Data...</v>
      </c>
      <c r="C17" s="1" t="str" cm="1">
        <f t="array" ref="C17">_xll.BQL(A17, "expected_report_dt")</f>
        <v>#N/A Requesting Data...</v>
      </c>
    </row>
    <row r="18" spans="1:3" x14ac:dyDescent="0.25">
      <c r="A18" t="s">
        <v>18</v>
      </c>
      <c r="B18" s="1" t="str" cm="1">
        <f t="array" ref="B18">_xll.BQL(A18, "IS_EPS(FPT=Q, FPO=0, FS=LR).REVISION_DATE")</f>
        <v>#N/A Requesting Data...</v>
      </c>
      <c r="C18" s="1" t="str" cm="1">
        <f t="array" ref="C18">_xll.BQL(A18, "expected_report_dt")</f>
        <v>#N/A Requesting Data...</v>
      </c>
    </row>
    <row r="19" spans="1:3" x14ac:dyDescent="0.25">
      <c r="A19" t="s">
        <v>19</v>
      </c>
      <c r="B19" s="1" t="str" cm="1">
        <f t="array" ref="B19">_xll.BQL(A19, "IS_EPS(FPT=Q, FPO=0, FS=LR).REVISION_DATE")</f>
        <v>#N/A Requesting Data...</v>
      </c>
      <c r="C19" s="1" t="str" cm="1">
        <f t="array" ref="C19">_xll.BQL(A19, "expected_report_dt")</f>
        <v>#N/A Requesting Data...</v>
      </c>
    </row>
    <row r="20" spans="1:3" x14ac:dyDescent="0.25">
      <c r="A20" t="s">
        <v>20</v>
      </c>
      <c r="B20" s="1" t="str" cm="1">
        <f t="array" ref="B20">_xll.BQL(A20, "IS_EPS(FPT=Q, FPO=0, FS=LR).REVISION_DATE")</f>
        <v>#N/A Requesting Data...</v>
      </c>
      <c r="C20" s="1" t="str" cm="1">
        <f t="array" ref="C20">_xll.BQL(A20, "expected_report_dt")</f>
        <v>#N/A Requesting Data...</v>
      </c>
    </row>
    <row r="21" spans="1:3" x14ac:dyDescent="0.25">
      <c r="A21" t="s">
        <v>21</v>
      </c>
      <c r="B21" s="1" t="str" cm="1">
        <f t="array" ref="B21">_xll.BQL(A21, "IS_EPS(FPT=Q, FPO=0, FS=LR).REVISION_DATE")</f>
        <v>#N/A Requesting Data...</v>
      </c>
      <c r="C21" s="1" t="str" cm="1">
        <f t="array" ref="C21">_xll.BQL(A21, "expected_report_dt")</f>
        <v>#N/A Requesting Data...</v>
      </c>
    </row>
    <row r="22" spans="1:3" x14ac:dyDescent="0.25">
      <c r="A22" t="s">
        <v>22</v>
      </c>
      <c r="B22" s="1" t="str" cm="1">
        <f t="array" ref="B22">_xll.BQL(A22, "IS_EPS(FPT=Q, FPO=0, FS=LR).REVISION_DATE")</f>
        <v>#N/A Requesting Data...</v>
      </c>
      <c r="C22" s="1" t="str" cm="1">
        <f t="array" ref="C22">_xll.BQL(A22, "expected_report_dt")</f>
        <v>#N/A Requesting Data...</v>
      </c>
    </row>
    <row r="23" spans="1:3" x14ac:dyDescent="0.25">
      <c r="A23" t="s">
        <v>23</v>
      </c>
      <c r="B23" s="1" t="str" cm="1">
        <f t="array" ref="B23">_xll.BQL(A23, "IS_EPS(FPT=Q, FPO=0, FS=LR).REVISION_DATE")</f>
        <v>#N/A Requesting Data...</v>
      </c>
      <c r="C23" s="1" t="str" cm="1">
        <f t="array" ref="C23">_xll.BQL(A23, "expected_report_dt")</f>
        <v>#N/A Requesting Data...</v>
      </c>
    </row>
    <row r="24" spans="1:3" x14ac:dyDescent="0.25">
      <c r="A24" t="s">
        <v>24</v>
      </c>
      <c r="B24" s="1" t="str" cm="1">
        <f t="array" ref="B24">_xll.BQL(A24, "IS_EPS(FPT=Q, FPO=0, FS=LR).REVISION_DATE")</f>
        <v>#N/A Requesting Data...</v>
      </c>
      <c r="C24" s="1" t="str" cm="1">
        <f t="array" ref="C24">_xll.BQL(A24, "expected_report_dt")</f>
        <v>#N/A Requesting Data...</v>
      </c>
    </row>
    <row r="25" spans="1:3" x14ac:dyDescent="0.25">
      <c r="A25" t="s">
        <v>25</v>
      </c>
      <c r="B25" s="1" t="str" cm="1">
        <f t="array" ref="B25">_xll.BQL(A25, "IS_EPS(FPT=Q, FPO=0, FS=LR).REVISION_DATE")</f>
        <v>#N/A Requesting Data...</v>
      </c>
      <c r="C25" s="1" t="str" cm="1">
        <f t="array" ref="C25">_xll.BQL(A25, "expected_report_dt")</f>
        <v>#N/A Requesting Data...</v>
      </c>
    </row>
    <row r="26" spans="1:3" x14ac:dyDescent="0.25">
      <c r="A26" t="s">
        <v>26</v>
      </c>
      <c r="B26" s="1" t="str" cm="1">
        <f t="array" ref="B26">_xll.BQL(A26, "IS_EPS(FPT=Q, FPO=0, FS=LR).REVISION_DATE")</f>
        <v>#N/A Requesting Data...</v>
      </c>
      <c r="C26" s="1" t="str" cm="1">
        <f t="array" ref="C26">_xll.BQL(A26, "expected_report_dt")</f>
        <v>#N/A Requesting Data...</v>
      </c>
    </row>
    <row r="27" spans="1:3" x14ac:dyDescent="0.25">
      <c r="A27" t="s">
        <v>27</v>
      </c>
      <c r="B27" s="1" t="str" cm="1">
        <f t="array" ref="B27">_xll.BQL(A27, "IS_EPS(FPT=Q, FPO=0, FS=LR).REVISION_DATE")</f>
        <v>#N/A Requesting Data...</v>
      </c>
      <c r="C27" s="1" t="str" cm="1">
        <f t="array" ref="C27">_xll.BQL(A27, "expected_report_dt")</f>
        <v>#N/A Requesting Data...</v>
      </c>
    </row>
    <row r="28" spans="1:3" x14ac:dyDescent="0.25">
      <c r="A28" t="s">
        <v>28</v>
      </c>
      <c r="B28" s="1" t="str" cm="1">
        <f t="array" ref="B28">_xll.BQL(A28, "IS_EPS(FPT=Q, FPO=0, FS=LR).REVISION_DATE")</f>
        <v>#N/A Requesting Data...</v>
      </c>
      <c r="C28" s="1" t="str" cm="1">
        <f t="array" ref="C28">_xll.BQL(A28, "expected_report_dt")</f>
        <v>#N/A Requesting Data...</v>
      </c>
    </row>
    <row r="29" spans="1:3" x14ac:dyDescent="0.25">
      <c r="A29" t="s">
        <v>29</v>
      </c>
      <c r="B29" s="1" t="str" cm="1">
        <f t="array" ref="B29">_xll.BQL(A29, "IS_EPS(FPT=Q, FPO=0, FS=LR).REVISION_DATE")</f>
        <v>#N/A Requesting Data...</v>
      </c>
      <c r="C29" s="1" t="str" cm="1">
        <f t="array" ref="C29">_xll.BQL(A29, "expected_report_dt")</f>
        <v>#N/A Requesting Data...</v>
      </c>
    </row>
    <row r="30" spans="1:3" x14ac:dyDescent="0.25">
      <c r="A30" t="s">
        <v>38</v>
      </c>
      <c r="B30" s="1" t="str" cm="1">
        <f t="array" ref="B30">_xll.BQL(A30, "IS_EPS(FPT=Q, FPO=0, FS=LR).REVISION_DATE")</f>
        <v>#N/A Requesting Data...</v>
      </c>
      <c r="C30" s="1" t="str" cm="1">
        <f t="array" ref="C30">_xll.BQL(A30, "expected_report_dt")</f>
        <v>#N/A Requesting Data...</v>
      </c>
    </row>
    <row r="31" spans="1:3" x14ac:dyDescent="0.25">
      <c r="A31" t="s">
        <v>30</v>
      </c>
      <c r="B31" s="1" t="str" cm="1">
        <f t="array" ref="B31">_xll.BQL(A31, "IS_EPS(FPT=Q, FPO=0, FS=LR).REVISION_DATE")</f>
        <v>#N/A Requesting Data...</v>
      </c>
      <c r="C31" s="1" t="str" cm="1">
        <f t="array" ref="C31">_xll.BQL(A31, "expected_report_dt")</f>
        <v>#N/A Requesting Data...</v>
      </c>
    </row>
    <row r="32" spans="1:3" x14ac:dyDescent="0.25">
      <c r="A32" t="s">
        <v>31</v>
      </c>
      <c r="B32" s="1" t="str" cm="1">
        <f t="array" ref="B32">_xll.BQL(A32, "IS_EPS(FPT=Q, FPO=0, FS=LR).REVISION_DATE")</f>
        <v>#N/A Requesting Data...</v>
      </c>
      <c r="C32" s="1" t="str" cm="1">
        <f t="array" ref="C32">_xll.BQL(A32, "expected_report_dt")</f>
        <v>#N/A Requesting Data...</v>
      </c>
    </row>
    <row r="33" spans="1:3" x14ac:dyDescent="0.25">
      <c r="A33" t="s">
        <v>32</v>
      </c>
      <c r="B33" s="1" t="str" cm="1">
        <f t="array" ref="B33">_xll.BQL(A33, "IS_EPS(FPT=Q, FPO=0, FS=LR).REVISION_DATE")</f>
        <v>#N/A Requesting Data...</v>
      </c>
      <c r="C33" s="1" t="str" cm="1">
        <f t="array" ref="C33">_xll.BQL(A33, "expected_report_dt")</f>
        <v>#N/A Requesting Data...</v>
      </c>
    </row>
    <row r="34" spans="1:3" x14ac:dyDescent="0.25">
      <c r="A34" t="s">
        <v>33</v>
      </c>
      <c r="B34" s="1" t="str" cm="1">
        <f t="array" ref="B34">_xll.BQL(A34, "IS_EPS(FPT=Q, FPO=0, FS=LR).REVISION_DATE")</f>
        <v>#N/A Requesting Data...</v>
      </c>
      <c r="C34" s="1" t="str" cm="1">
        <f t="array" ref="C34">_xll.BQL(A34, "expected_report_dt")</f>
        <v>#N/A Requesting Data...</v>
      </c>
    </row>
    <row r="35" spans="1:3" x14ac:dyDescent="0.25">
      <c r="A35" t="s">
        <v>34</v>
      </c>
      <c r="B35" s="1" t="str" cm="1">
        <f t="array" ref="B35">_xll.BQL(A35, "IS_EPS(FPT=Q, FPO=0, FS=LR).REVISION_DATE")</f>
        <v>#N/A Requesting Data...</v>
      </c>
      <c r="C35" s="1" t="str" cm="1">
        <f t="array" ref="C35">_xll.BQL(A35, "expected_report_dt")</f>
        <v>#N/A Requesting Data...</v>
      </c>
    </row>
    <row r="36" spans="1:3" x14ac:dyDescent="0.25">
      <c r="A36" t="s">
        <v>35</v>
      </c>
      <c r="B36" s="1" t="str" cm="1">
        <f t="array" ref="B36">_xll.BQL(A36, "IS_EPS(FPT=Q, FPO=0, FS=LR).REVISION_DATE")</f>
        <v>#N/A Requesting Data...</v>
      </c>
      <c r="C36" s="1" t="str" cm="1">
        <f t="array" ref="C36">_xll.BQL(A36, "expected_report_dt")</f>
        <v>#N/A Requesting Data...</v>
      </c>
    </row>
    <row r="37" spans="1:3" x14ac:dyDescent="0.25">
      <c r="A37" t="s">
        <v>36</v>
      </c>
      <c r="B37" s="1" t="str" cm="1">
        <f t="array" ref="B37">_xll.BQL(A37, "IS_EPS(FPT=Q, FPO=0, FS=LR).REVISION_DATE")</f>
        <v>#N/A Requesting Data...</v>
      </c>
      <c r="C37" s="1" t="str" cm="1">
        <f t="array" ref="C37">_xll.BQL(A37, "expected_report_dt")</f>
        <v>#N/A Requesting Data...</v>
      </c>
    </row>
    <row r="38" spans="1:3" x14ac:dyDescent="0.25">
      <c r="A38" t="s">
        <v>37</v>
      </c>
      <c r="B38" s="1" t="str" cm="1">
        <f t="array" ref="B38">_xll.BQL(A38, "IS_EPS(FPT=Q, FPO=0, FS=LR).REVISION_DATE")</f>
        <v>#N/A Requesting Data...</v>
      </c>
      <c r="C38" s="1" t="str" cm="1">
        <f t="array" ref="C38">_xll.BQL(A38, "expected_report_dt")</f>
        <v>#N/A Requesting Data...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Mattio</dc:creator>
  <cp:lastModifiedBy>Akash Karmakar</cp:lastModifiedBy>
  <cp:lastPrinted>2025-09-24T16:38:57Z</cp:lastPrinted>
  <dcterms:created xsi:type="dcterms:W3CDTF">2025-09-24T16:14:36Z</dcterms:created>
  <dcterms:modified xsi:type="dcterms:W3CDTF">2025-09-24T16:39:10Z</dcterms:modified>
</cp:coreProperties>
</file>