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unts" sheetId="1" state="visible" r:id="rId2"/>
    <sheet name="methods-search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<sst xmlns="http://schemas.openxmlformats.org/spreadsheetml/2006/main" count="9" uniqueCount="9">
  <si>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year</t>
  </si>
  <si>
    <t xml:space="preserve">mrcount</t>
  </si>
  <si>
    <t xml:space="preserve">gwascount</t>
  </si>
  <si>
    <t xml:space="preserve">Methods: We queried google scholar, on Jan 26, 2022, for both “genome-wide association study” and “mendelian randomization”, separately, ie, two distinct queries.</t>
  </si>
  <si>
    <t xml:space="preserve">We then counted the number of publications per year from 2001 to 2022, inclusive, by restricting the dates in both queries.</t>
  </si>
  <si>
    <t xml:space="preserve">mrcount is the number of publications for “mendelian randomization” and gwascount is the number of publications for “genome-wide association study” per year</t>
  </si>
  <si>
    <t xml:space="preserve">year refers to the year of publication</t>
  </si>
  <si>
    <t xml:space="preserve">We ensured that both “include patents” and “include citations” were unchecked, ie, not selected, for all searches..Additionally, “Any type” was selected, instead of “review articles” for all searches.</t>
  </si>
  <si>
    <t xml:space="preserve">Google scholar reports only an approximate number of publications per year. In all searches, we manually recorded these numbers in the other sheet, “counts”.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</si>
</sst>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n">
        <v>2001</v>
      </c>
      <c r="B2" s="1" t="n">
        <v>166</v>
      </c>
      <c r="C2" s="1" t="n">
        <v>301</v>
      </c>
    </row>
    <row r="3" customFormat="false" ht="12.8" hidden="false" customHeight="false" outlineLevel="0" collapsed="false">
      <c r="A3" s="1" t="n">
        <f aca="false">A2 + 1</f>
        <v>2002</v>
      </c>
      <c r="B3" s="1" t="n">
        <v>147</v>
      </c>
      <c r="C3" s="1" t="n">
        <v>294</v>
      </c>
    </row>
    <row r="4" customFormat="false" ht="12.8" hidden="false" customHeight="false" outlineLevel="0" collapsed="false">
      <c r="A4" s="1" t="n">
        <f aca="false">A3 + 1</f>
        <v>2003</v>
      </c>
      <c r="B4" s="1" t="n">
        <v>201</v>
      </c>
      <c r="C4" s="1" t="n">
        <v>384</v>
      </c>
    </row>
    <row r="5" customFormat="false" ht="12.8" hidden="false" customHeight="false" outlineLevel="0" collapsed="false">
      <c r="A5" s="1" t="n">
        <f aca="false">A4 + 1</f>
        <v>2004</v>
      </c>
      <c r="B5" s="1" t="n">
        <v>224</v>
      </c>
      <c r="C5" s="1" t="n">
        <v>379</v>
      </c>
    </row>
    <row r="6" customFormat="false" ht="12.8" hidden="false" customHeight="false" outlineLevel="0" collapsed="false">
      <c r="A6" s="1" t="n">
        <f aca="false">A5 + 1</f>
        <v>2005</v>
      </c>
      <c r="B6" s="1" t="n">
        <v>406</v>
      </c>
      <c r="C6" s="1" t="n">
        <v>483</v>
      </c>
    </row>
    <row r="7" customFormat="false" ht="12.8" hidden="false" customHeight="false" outlineLevel="0" collapsed="false">
      <c r="A7" s="1" t="n">
        <f aca="false">A6 + 1</f>
        <v>2006</v>
      </c>
      <c r="B7" s="1" t="n">
        <v>418</v>
      </c>
      <c r="C7" s="1" t="n">
        <v>566</v>
      </c>
    </row>
    <row r="8" customFormat="false" ht="12.8" hidden="false" customHeight="false" outlineLevel="0" collapsed="false">
      <c r="A8" s="1" t="n">
        <f aca="false">A7 + 1</f>
        <v>2007</v>
      </c>
      <c r="B8" s="1" t="n">
        <v>533</v>
      </c>
      <c r="C8" s="1" t="n">
        <v>1310</v>
      </c>
    </row>
    <row r="9" customFormat="false" ht="12.8" hidden="false" customHeight="false" outlineLevel="0" collapsed="false">
      <c r="A9" s="1" t="n">
        <f aca="false">A8 + 1</f>
        <v>2008</v>
      </c>
      <c r="B9" s="1" t="n">
        <v>553</v>
      </c>
      <c r="C9" s="1" t="n">
        <v>3180</v>
      </c>
    </row>
    <row r="10" customFormat="false" ht="12.8" hidden="false" customHeight="false" outlineLevel="0" collapsed="false">
      <c r="A10" s="1" t="n">
        <f aca="false">A9 + 1</f>
        <v>2009</v>
      </c>
      <c r="B10" s="1" t="n">
        <v>674</v>
      </c>
      <c r="C10" s="1" t="n">
        <v>4710</v>
      </c>
    </row>
    <row r="11" customFormat="false" ht="12.8" hidden="false" customHeight="false" outlineLevel="0" collapsed="false">
      <c r="A11" s="1" t="n">
        <f aca="false">A10 + 1</f>
        <v>2010</v>
      </c>
      <c r="B11" s="1" t="n">
        <v>747</v>
      </c>
      <c r="C11" s="1" t="n">
        <v>6600</v>
      </c>
    </row>
    <row r="12" customFormat="false" ht="12.8" hidden="false" customHeight="false" outlineLevel="0" collapsed="false">
      <c r="A12" s="1" t="n">
        <f aca="false">A11 + 1</f>
        <v>2011</v>
      </c>
      <c r="B12" s="1" t="n">
        <v>812</v>
      </c>
      <c r="C12" s="1" t="n">
        <v>8710</v>
      </c>
    </row>
    <row r="13" customFormat="false" ht="12.8" hidden="false" customHeight="false" outlineLevel="0" collapsed="false">
      <c r="A13" s="1" t="n">
        <f aca="false">A12 + 1</f>
        <v>2012</v>
      </c>
      <c r="B13" s="1" t="n">
        <v>955</v>
      </c>
      <c r="C13" s="1" t="n">
        <v>11100</v>
      </c>
    </row>
    <row r="14" customFormat="false" ht="12.8" hidden="false" customHeight="false" outlineLevel="0" collapsed="false">
      <c r="A14" s="1" t="n">
        <f aca="false">A13 + 1</f>
        <v>2013</v>
      </c>
      <c r="B14" s="1" t="n">
        <v>1250</v>
      </c>
      <c r="C14" s="1" t="n">
        <v>12000</v>
      </c>
    </row>
    <row r="15" customFormat="false" ht="12.8" hidden="false" customHeight="false" outlineLevel="0" collapsed="false">
      <c r="A15" s="1" t="n">
        <f aca="false">A14 + 1</f>
        <v>2014</v>
      </c>
      <c r="B15" s="1" t="n">
        <v>1580</v>
      </c>
      <c r="C15" s="1" t="n">
        <v>13700</v>
      </c>
    </row>
    <row r="16" customFormat="false" ht="12.8" hidden="false" customHeight="false" outlineLevel="0" collapsed="false">
      <c r="A16" s="1" t="n">
        <f aca="false">A15 + 1</f>
        <v>2015</v>
      </c>
      <c r="B16" s="1" t="n">
        <v>2150</v>
      </c>
      <c r="C16" s="1" t="n">
        <v>14400</v>
      </c>
    </row>
    <row r="17" customFormat="false" ht="12.8" hidden="false" customHeight="false" outlineLevel="0" collapsed="false">
      <c r="A17" s="1" t="n">
        <f aca="false">A16 + 1</f>
        <v>2016</v>
      </c>
      <c r="B17" s="1" t="n">
        <v>2580</v>
      </c>
      <c r="C17" s="1" t="n">
        <v>15700</v>
      </c>
    </row>
    <row r="18" customFormat="false" ht="12.8" hidden="false" customHeight="false" outlineLevel="0" collapsed="false">
      <c r="A18" s="1" t="n">
        <f aca="false">A17 + 1</f>
        <v>2017</v>
      </c>
      <c r="B18" s="1" t="n">
        <v>3140</v>
      </c>
      <c r="C18" s="1" t="n">
        <v>16800</v>
      </c>
    </row>
    <row r="19" customFormat="false" ht="12.8" hidden="false" customHeight="false" outlineLevel="0" collapsed="false">
      <c r="A19" s="1" t="n">
        <f aca="false">A18 + 1</f>
        <v>2018</v>
      </c>
      <c r="B19" s="1" t="n">
        <v>3860</v>
      </c>
      <c r="C19" s="1" t="n">
        <v>18300</v>
      </c>
    </row>
    <row r="20" customFormat="false" ht="12.8" hidden="false" customHeight="false" outlineLevel="0" collapsed="false">
      <c r="A20" s="1" t="n">
        <f aca="false">A19 + 1</f>
        <v>2019</v>
      </c>
      <c r="B20" s="1" t="n">
        <v>5140</v>
      </c>
      <c r="C20" s="1" t="n">
        <v>21100</v>
      </c>
    </row>
    <row r="21" customFormat="false" ht="12.8" hidden="false" customHeight="false" outlineLevel="0" collapsed="false">
      <c r="A21" s="1" t="n">
        <f aca="false">A20 + 1</f>
        <v>2020</v>
      </c>
      <c r="B21" s="1" t="n">
        <v>6750</v>
      </c>
      <c r="C21" s="1" t="n">
        <v>20400</v>
      </c>
    </row>
    <row r="22" customFormat="false" ht="12.8" hidden="false" customHeight="false" outlineLevel="0" collapsed="false">
      <c r="A22" s="1" t="n">
        <f aca="false">A21 + 1</f>
        <v>2021</v>
      </c>
      <c r="B22" s="1" t="n">
        <v>9020</v>
      </c>
      <c r="C22" s="1" t="n">
        <v>27700</v>
      </c>
    </row>
    <row r="23" customFormat="false" ht="12.8" hidden="false" customHeight="false" outlineLevel="0" collapsed="false">
      <c r="A23" s="1" t="n">
        <f aca="false">A22 + 1</f>
        <v>2022</v>
      </c>
      <c r="B23" s="1" t="n">
        <v>815</v>
      </c>
      <c r="C23" s="1" t="n">
        <v>1890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3</v>
      </c>
    </row>
    <row r="2" customFormat="false" ht="12.8" hidden="false" customHeight="false" outlineLevel="0" collapsed="false">
      <c r="A2" s="1" t="s">
        <v>4</v>
      </c>
    </row>
    <row r="3" customFormat="false" ht="12.8" hidden="false" customHeight="false" outlineLevel="0" collapsed="false">
      <c r="A3" s="1" t="s">
        <v>5</v>
      </c>
    </row>
    <row r="4" customFormat="false" ht="12.8" hidden="false" customHeight="false" outlineLevel="0" collapsed="false">
      <c r="A4" s="1" t="s">
        <v>6</v>
      </c>
    </row>
    <row r="5" customFormat="false" ht="12.8" hidden="false" customHeight="false" outlineLevel="0" collapsed="false">
      <c r="A5" s="0" t="s">
        <v>7</v>
      </c>
    </row>
    <row r="6" customFormat="false" ht="12.8" hidden="false" customHeight="false" outlineLevel="0" collapsed="false">
      <c r="A6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1738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2022-01-26T15:47:16Z</dcterms:created>
  <dc:creator/>
  <dc:description/>
  <dc:language>en-US</dc:language>
  <cp:lastModifiedBy/>
  <dcterms:modified xsi:type="dcterms:W3CDTF">2022-01-27T21:08:21Z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